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9"/>
  </bookViews>
  <sheets>
    <sheet name="1-收支总表" sheetId="1" r:id="rId1"/>
    <sheet name="2-收入总表" sheetId="2" r:id="rId2"/>
    <sheet name="3-支出总表" sheetId="3" r:id="rId3"/>
    <sheet name="4-财政拨款收支总表" sheetId="4" r:id="rId4"/>
    <sheet name="5-一般公共预算支出总表" sheetId="5" r:id="rId5"/>
    <sheet name="6-一般公共预算基本支出" sheetId="6" r:id="rId6"/>
    <sheet name="7-“三公”经费" sheetId="7" r:id="rId7"/>
    <sheet name="8-政府性基金预算支出总表" sheetId="8" r:id="rId8"/>
    <sheet name="9-转移支付" sheetId="9" r:id="rId9"/>
    <sheet name="表10-整体绩效目标" sheetId="10" r:id="rId10"/>
    <sheet name="表11-一级项目就业专项资金项目绩效目标" sheetId="11" r:id="rId11"/>
    <sheet name="表12-一级项目创业担保贷款贴息绩效目标表" sheetId="12" r:id="rId12"/>
    <sheet name="表13-一级项目人才引进及培养专项经费绩效目标表" sheetId="13" r:id="rId13"/>
    <sheet name="表14-一级项目其他社会保障绩效目标表" sheetId="14" r:id="rId14"/>
    <sheet name="表15-一级项目人社管理经费绩效目标表" sheetId="15" r:id="rId15"/>
    <sheet name="表16-一级项目信息化项目绩效目标表" sheetId="16" r:id="rId16"/>
  </sheets>
  <definedNames>
    <definedName name="_xlnm.Print_Area" localSheetId="0">'1-收支总表'!$A$1:D19</definedName>
    <definedName name="_xlnm.Print_Titles" localSheetId="0">'1-收支总表'!$1:5</definedName>
    <definedName name="_xlnm.Print_Area" localSheetId="1">'2-收入总表'!$A$1:M18</definedName>
    <definedName name="_xlnm.Print_Titles" localSheetId="1">'2-收入总表'!$1:7</definedName>
    <definedName name="_xlnm.Print_Area" localSheetId="2">'3-支出总表'!$A$1:F54</definedName>
    <definedName name="_xlnm.Print_Titles" localSheetId="2">'3-支出总表'!$1:4</definedName>
    <definedName name="_xlnm.Print_Area" localSheetId="3">'4-财政拨款收支总表'!$A$1:D23</definedName>
    <definedName name="_xlnm.Print_Titles" localSheetId="3">'4-财政拨款收支总表'!$1:5</definedName>
    <definedName name="_xlnm.Print_Area" localSheetId="4">'5-一般公共预算支出总表'!$A$1:E55</definedName>
    <definedName name="_xlnm.Print_Titles" localSheetId="4">'5-一般公共预算支出总表'!$1:5</definedName>
    <definedName name="_xlnm.Print_Area" localSheetId="5">'6-一般公共预算基本支出'!$A$1:C25</definedName>
    <definedName name="_xlnm.Print_Titles" localSheetId="5">'6-一般公共预算基本支出'!$1:4</definedName>
    <definedName name="_xlnm.Print_Area" localSheetId="6">'7-“三公”经费'!$A$1:B10</definedName>
    <definedName name="_xlnm.Print_Area" localSheetId="7">'8-政府性基金预算支出总表'!$A$1:E5</definedName>
    <definedName name="_xlnm.Print_Titles" localSheetId="7">'8-政府性基金预算支出总表'!$1:5</definedName>
    <definedName name="_xlnm.Print_Area" localSheetId="8">'9-转移支付'!$A$1:H7</definedName>
    <definedName name="_xlnm.Print_Titles" localSheetId="8">'9-转移支付'!$1:5</definedName>
    <definedName name="_xlnm.Print_Titles" localSheetId="10">'表11-一级项目就业专项资金项目绩效目标'!$1:6</definedName>
    <definedName name="o" localSheetId="1">'2-收入总表'!$A$1:$M$8</definedName>
    <definedName name="ws" localSheetId="1">'2-收入总表'!$1:$7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<sst xmlns="http://schemas.openxmlformats.org/spreadsheetml/2006/main" count="839" uniqueCount="491">
  <si>
    <t>附件1</t>
  </si>
  <si>
    <t>部门收支预算总体情况表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</si>
  <si>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</si>
  <si>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</si>
  <si>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</si>
  <si>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</si>
  <si>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</si>
  <si>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</si>
  <si>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</si>
  <si>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</si>
  <si>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</si>
  <si>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</si>
  <si>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</si>
  <si>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</si>
  <si>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</si>
  <si>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</si>
  <si>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</si>
  <si>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</si>
  <si>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</si>
  <si>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</si>
  <si>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</si>
  <si>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</si>
  <si>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</si>
  <si>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</si>
  <si>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</si>
  <si>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</si>
  <si>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</si>
  <si>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</si>
  <si>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</si>
  <si>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</si>
  <si>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</si>
  <si>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</si>
  <si>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</si>
  <si>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</si>
  <si>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</si>
  <si>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</si>
  <si>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</si>
  <si>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</si>
  <si>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</si>
  <si>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</si>
  <si>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</si>
  <si>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</si>
  <si>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</si>
  <si>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</si>
  <si>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</si>
  <si>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403001</t>
  </si>
  <si>
    <t>厦门市人力资源和社会保障局机关</t>
  </si>
  <si>
    <t>403002</t>
  </si>
  <si>
    <t>厦门市社会保险中心（厦门市市民服务信息中心）</t>
  </si>
  <si>
    <t>403003</t>
  </si>
  <si>
    <t>厦门市劳动就业中心</t>
  </si>
  <si>
    <t>403006</t>
  </si>
  <si>
    <t>厦门市劳动保障监察支队</t>
  </si>
  <si>
    <t>403008</t>
  </si>
  <si>
    <t>厦门市企业离退休人员社会化服务中心</t>
  </si>
  <si>
    <t>403009</t>
  </si>
  <si>
    <t>厦门市职业技能鉴定中心</t>
  </si>
  <si>
    <t>403010</t>
  </si>
  <si>
    <t>厦门市劳动人事争议仲裁院</t>
  </si>
  <si>
    <t>403012</t>
  </si>
  <si>
    <t>厦门市人才服务中心</t>
  </si>
  <si>
    <t>403013</t>
  </si>
  <si>
    <t>厦门市人事考试测评中心</t>
  </si>
  <si>
    <t>403015</t>
  </si>
  <si>
    <t>厦门市留学人员服务中心（厦门市留学人员工作站）</t>
  </si>
  <si>
    <t>附件3</t>
  </si>
  <si>
    <t>部门支出预算总体情况表</t>
  </si>
  <si>
    <t>科目编码</t>
  </si>
  <si>
    <t>支出功能分类科目</t>
  </si>
  <si>
    <t>基本支出</t>
  </si>
  <si>
    <t>项目支出</t>
  </si>
  <si>
    <t>事业单位经营支出</t>
  </si>
  <si>
    <t>市对区转移支付支出</t>
  </si>
  <si>
    <t>403</t>
  </si>
  <si>
    <t>市人社局</t>
  </si>
  <si>
    <t xml:space="preserve">  205</t>
  </si>
  <si>
    <t xml:space="preserve">  教育支出</t>
  </si>
  <si>
    <t xml:space="preserve">    20503</t>
  </si>
  <si>
    <t xml:space="preserve">    职业教育</t>
  </si>
  <si>
    <t xml:space="preserve">      2050302</t>
  </si>
  <si>
    <t xml:space="preserve">      中等职业教育</t>
  </si>
  <si>
    <t xml:space="preserve">  206</t>
  </si>
  <si>
    <t xml:space="preserve">  科学技术支出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</si>
  <si>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</si>
  <si>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</si>
  <si>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</si>
  <si>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</si>
  <si>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</si>
  <si>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</si>
  <si>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20801</t>
  </si>
  <si>
    <t xml:space="preserve">    人力资源和社会保障管理事务</t>
  </si>
  <si>
    <t xml:space="preserve">      2080101</t>
  </si>
  <si>
    <t xml:space="preserve">      行政运行</t>
  </si>
  <si>
    <t xml:space="preserve">      2080102</t>
  </si>
  <si>
    <t xml:space="preserve">      一般行政管理事务</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</si>
  <si>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</si>
  <si>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</si>
  <si>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</si>
  <si>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</si>
  <si>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</si>
  <si>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</si>
  <si>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</si>
  <si>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信息化建设</t>
  </si>
  <si>
    <t xml:space="preserve">      2080109</t>
  </si>
  <si>
    <t xml:space="preserve">      社会保险经办机构</t>
  </si>
  <si>
    <t xml:space="preserve">      2080111</t>
  </si>
  <si>
    <t xml:space="preserve">      公共就业服务和职业技能鉴定机构</t>
  </si>
  <si>
    <t xml:space="preserve">      2080112</t>
  </si>
  <si>
    <t xml:space="preserve">      劳动人事争议调解仲裁</t>
  </si>
  <si>
    <t xml:space="preserve">      2080114</t>
  </si>
  <si>
    <t xml:space="preserve">      资助留学回国人员</t>
  </si>
  <si>
    <t xml:space="preserve">      2080116</t>
  </si>
  <si>
    <t xml:space="preserve">      引进人才费用</t>
  </si>
  <si>
    <t xml:space="preserve">      2080150</t>
  </si>
  <si>
    <t xml:space="preserve">      事业运行</t>
  </si>
  <si>
    <t xml:space="preserve">      2080199</t>
  </si>
  <si>
    <t xml:space="preserve">      其他人力资源和社会保障管理事务支出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</si>
  <si>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</si>
  <si>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</si>
  <si>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</si>
  <si>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</si>
  <si>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</si>
  <si>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</si>
  <si>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</si>
  <si>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</si>
  <si>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</si>
  <si>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</si>
  <si>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</si>
  <si>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</si>
  <si>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</si>
  <si>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</si>
  <si>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</si>
  <si>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</si>
  <si>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</si>
  <si>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</si>
  <si>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</si>
  <si>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</si>
  <si>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2080711</t>
  </si>
  <si>
    <t xml:space="preserve">      就业见习补贴</t>
  </si>
  <si>
    <t xml:space="preserve">      2080713</t>
  </si>
  <si>
    <t xml:space="preserve">      促进创业补贴</t>
  </si>
  <si>
    <t xml:space="preserve">      2080799</t>
  </si>
  <si>
    <t xml:space="preserve">      其他就业补助支出</t>
  </si>
  <si>
    <t xml:space="preserve">    20808</t>
  </si>
  <si>
    <t xml:space="preserve">    抚恤</t>
  </si>
  <si>
    <t xml:space="preserve">      2080899</t>
  </si>
  <si>
    <t xml:space="preserve">      其他优抚支出</t>
  </si>
  <si>
    <t xml:space="preserve">    20810</t>
  </si>
  <si>
    <t xml:space="preserve">    社会福利</t>
  </si>
  <si>
    <t xml:space="preserve">      2081099</t>
  </si>
  <si>
    <t xml:space="preserve">      其他社会福利支出</t>
  </si>
  <si>
    <t xml:space="preserve">    20826</t>
  </si>
  <si>
    <t xml:space="preserve">    财政对基本养老保险基金的补助</t>
  </si>
  <si>
    <t xml:space="preserve">      2082602</t>
  </si>
  <si>
    <t xml:space="preserve">      财政对城乡居民基本养老保险基金的补助</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</si>
  <si>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</si>
  <si>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</si>
  <si>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</si>
  <si>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</si>
  <si>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</si>
  <si>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</si>
  <si>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</si>
  <si>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</si>
  <si>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</si>
  <si>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</si>
  <si>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213</t>
  </si>
  <si>
    <t xml:space="preserve">  农林水支出</t>
  </si>
  <si>
    <t xml:space="preserve">    21308</t>
  </si>
  <si>
    <t xml:space="preserve">    普惠金融发展支出</t>
  </si>
  <si>
    <t xml:space="preserve">      2130804</t>
  </si>
  <si>
    <t xml:space="preserve">      创业担保贷款贴息</t>
  </si>
  <si>
    <t>附件4</t>
  </si>
  <si>
    <t>财政拨款收支预算总体情况表</t>
  </si>
  <si>
    <t>三、市对区转移支付支出</t>
  </si>
  <si>
    <t>附件5</t>
  </si>
  <si>
    <t>一般公共预算支出情况表</t>
  </si>
  <si>
    <t>2021年预算</t>
  </si>
  <si>
    <t>小计</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</si>
  <si>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</si>
  <si>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</si>
  <si>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</si>
  <si>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</si>
  <si>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</si>
  <si>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</si>
  <si>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</si>
  <si>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</si>
  <si>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</si>
  <si>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</si>
  <si>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</si>
  <si>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</si>
  <si>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</si>
  <si>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</si>
  <si>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</si>
  <si>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</si>
  <si>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</si>
  <si>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</si>
  <si>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</si>
  <si>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</si>
  <si>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</si>
  <si>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</si>
  <si>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</si>
  <si>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</si>
  <si>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</si>
  <si>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</si>
  <si>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</si>
  <si>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</si>
  <si>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</si>
  <si>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</si>
  <si>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</si>
  <si>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</si>
  <si>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</si>
  <si>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</si>
  <si>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</si>
  <si>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</si>
  <si>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</si>
  <si>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</si>
  <si>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</si>
  <si>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</si>
  <si>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</si>
  <si>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</si>
  <si>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</si>
  <si>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</si>
  <si>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</si>
  <si>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</si>
  <si>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</si>
  <si>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</si>
  <si>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</si>
  <si>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</si>
  <si>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</si>
  <si>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</si>
  <si>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</si>
  <si>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</si>
  <si>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</si>
  <si>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</si>
  <si>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</si>
  <si>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</si>
  <si>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</si>
  <si>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</si>
  <si>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</si>
  <si>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</si>
  <si>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</si>
  <si>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</si>
  <si>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</si>
  <si>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</si>
  <si>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</si>
  <si>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</si>
  <si>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</si>
  <si>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</si>
  <si>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</si>
  <si>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</si>
  <si>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</si>
  <si>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</si>
  <si>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</si>
  <si>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</si>
  <si>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</si>
  <si>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</si>
  <si>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</si>
  <si>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</si>
  <si>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</si>
  <si>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</si>
  <si>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</si>
  <si>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310</t>
  </si>
  <si>
    <t>资本性支出</t>
  </si>
  <si>
    <t xml:space="preserve">  31002</t>
  </si>
  <si>
    <t xml:space="preserve">  办公设备购置</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</si>
  <si>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</si>
  <si>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</si>
  <si>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</si>
  <si>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</si>
  <si>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</si>
  <si>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</si>
  <si>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</si>
  <si>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</si>
  <si>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</si>
  <si>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</si>
  <si>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</si>
  <si>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</si>
  <si>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</si>
  <si>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</si>
  <si>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</si>
  <si>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</si>
  <si>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</si>
  <si>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引进人才费用</t>
  </si>
  <si>
    <t>一般公共预算</t>
  </si>
  <si>
    <t>专项转移支付</t>
  </si>
  <si>
    <t>各区新引进人才生活补贴</t>
  </si>
  <si>
    <t>附件13</t>
  </si>
  <si>
    <t>厦门市人力资源和社会保障局部门整体支出绩效目标表</t>
  </si>
  <si>
    <r>
      <rPr>
        <sz val="12"/>
        <rFont val="宋体"/>
        <charset val="134"/>
      </rPr>
      <t>（</t>
    </r>
    <r>
      <rPr>
        <sz val="12"/>
        <rFont val="Times New Roman"/>
        <charset val="134"/>
      </rPr>
      <t>2021</t>
    </r>
    <r>
      <rPr>
        <sz val="12"/>
        <rFont val="宋体"/>
        <charset val="134"/>
      </rPr>
      <t>年度）</t>
    </r>
  </si>
  <si>
    <t>厦门市人力资源和社会保障局</t>
  </si>
  <si>
    <t>预算金额
（万元）</t>
  </si>
  <si>
    <t>支出结构</t>
  </si>
  <si>
    <t>资金总额</t>
  </si>
  <si>
    <t>其中：财政资金</t>
  </si>
  <si>
    <t>投入计划
（分季度）</t>
  </si>
  <si>
    <t>人员支出</t>
  </si>
  <si>
    <t>第一季度25%，第二季度25%，第三季度25%，第四季度25%。</t>
  </si>
  <si>
    <t>基建项目</t>
  </si>
  <si>
    <t>专项业务费</t>
  </si>
  <si>
    <t>第一季度100%</t>
  </si>
  <si>
    <t>发展经费</t>
  </si>
  <si>
    <t>第一季度20%，第二季度20%，第三季度30%，第四季度30%。</t>
  </si>
  <si>
    <t>绩效目标</t>
  </si>
  <si>
    <t>年度工作任务</t>
  </si>
  <si>
    <t>绩效指标</t>
  </si>
  <si>
    <t>目标值</t>
  </si>
  <si>
    <t>涉及项目</t>
  </si>
  <si>
    <t>涉及财政资金</t>
  </si>
  <si>
    <t>备注</t>
  </si>
  <si>
    <t>1.促进就业和职业能力提升</t>
  </si>
  <si>
    <t>城镇新增就业人数</t>
  </si>
  <si>
    <t>≥13万个</t>
  </si>
  <si>
    <t>1.就业补助资金9976万元；  
2.专项业务费2468.93万元； 
3.创业担保贷款贴息5000万元。</t>
  </si>
  <si>
    <t>城镇失业人员再就业人数</t>
  </si>
  <si>
    <t>≥4万人</t>
  </si>
  <si>
    <t>就业困难人员就业人数</t>
  </si>
  <si>
    <t>≥0.9万人</t>
  </si>
  <si>
    <t>创业求职补贴补助人数</t>
  </si>
  <si>
    <t>≥1800人</t>
  </si>
  <si>
    <t>城镇登记失业率</t>
  </si>
  <si>
    <t>≤4.5%</t>
  </si>
  <si>
    <t>创业担保贷款贴息补助人数</t>
  </si>
  <si>
    <t>≥2800人</t>
  </si>
  <si>
    <t>2.人才队伍建设</t>
  </si>
  <si>
    <t>新增专业技术人才人数</t>
  </si>
  <si>
    <t>≥1.3万人</t>
  </si>
  <si>
    <t>1.人才引进与培养经费29074.32万元； 
2.专项业务费1031.34万元。</t>
  </si>
  <si>
    <t>享受人才住房补贴人数</t>
  </si>
  <si>
    <t>≥550人</t>
  </si>
  <si>
    <t>享受新引进人才生活补贴人数</t>
  </si>
  <si>
    <t>≥1400人</t>
  </si>
  <si>
    <t>引进高层次留学人才</t>
  </si>
  <si>
    <t>≥100人</t>
  </si>
  <si>
    <t>促进人才引进</t>
  </si>
  <si>
    <t>有所促进</t>
  </si>
  <si>
    <t>3.社会保障</t>
  </si>
  <si>
    <t>参加基本养老保险人数</t>
  </si>
  <si>
    <t>≥330万人</t>
  </si>
  <si>
    <t>1.专项业务费1544.71万元；  
2.人社及社保管理经费2101.16万元； 
3.其他社会保障12813.67万元；          
4.信息化项目742.85万元。</t>
  </si>
  <si>
    <t>参加失业保险人数</t>
  </si>
  <si>
    <t>≥250万人</t>
  </si>
  <si>
    <t>参加工伤保险人数</t>
  </si>
  <si>
    <t>12333人工话务受理量</t>
  </si>
  <si>
    <t>≥110万/人次</t>
  </si>
  <si>
    <t>企业退休人员社区管理服务率</t>
  </si>
  <si>
    <t>99%以上</t>
  </si>
  <si>
    <t>4.促进劳动关系协调</t>
  </si>
  <si>
    <t>劳动人事争议仲裁结案率</t>
  </si>
  <si>
    <t>90%以上</t>
  </si>
  <si>
    <t>专项业务费561.32万元。</t>
  </si>
  <si>
    <t>劳动保障监察举报投诉案件结案率</t>
  </si>
  <si>
    <t>98%以上</t>
  </si>
  <si>
    <t>促进劳动关系和谐</t>
  </si>
  <si>
    <t>5.机关事业单位人事管理及工资福利管理</t>
  </si>
  <si>
    <t>应考人数</t>
  </si>
  <si>
    <t>≥13万人</t>
  </si>
  <si>
    <t>1.人才引进和培养1400万元；
2.专项业务费160万元。</t>
  </si>
  <si>
    <t>资格审核人数</t>
  </si>
  <si>
    <t>≥70000人</t>
  </si>
  <si>
    <t>安排考试场数</t>
  </si>
  <si>
    <t>≥13场</t>
  </si>
  <si>
    <t>考试顺利完成率</t>
  </si>
  <si>
    <t>人才选拔公平公正</t>
  </si>
  <si>
    <t>有力保障</t>
  </si>
  <si>
    <t>附件14</t>
  </si>
  <si>
    <t>就业专项资金项目绩效目标表</t>
  </si>
  <si>
    <t xml:space="preserve">（   2021  年）
</t>
  </si>
  <si>
    <t>项目名称</t>
  </si>
  <si>
    <t>就业专项资金</t>
  </si>
  <si>
    <t>实施期限</t>
  </si>
  <si>
    <t>固定</t>
  </si>
  <si>
    <t>实施单位</t>
  </si>
  <si>
    <t>机关、就业中心、人才服务中心</t>
  </si>
  <si>
    <t>主管部门</t>
  </si>
  <si>
    <t>总目标</t>
  </si>
  <si>
    <t>加强产业企业服务、促进就业。</t>
  </si>
  <si>
    <t>投入目标</t>
  </si>
  <si>
    <t>预算资金</t>
  </si>
  <si>
    <t>9976万元</t>
  </si>
  <si>
    <t>其中：
财政拨款数</t>
  </si>
  <si>
    <t>资金使用范围</t>
  </si>
  <si>
    <t>促进就业相关经费。（包括:职业能力培养专项经费;区级职业能力建设专项经费;厦门就业创业系统升级;各类社保补贴补助经费;扶持公共就业服务等经费补助;产业企业帮扶创业补助相关经费;在厦高校毕业生创业求职补贴;就业促进交流服务经费;大中专毕业生见习补贴及保险费）</t>
  </si>
  <si>
    <t>资金投入计划</t>
  </si>
  <si>
    <t>第一季度20%，第二季度30%，第三季度30%,第四季度20%</t>
  </si>
  <si>
    <t>一级指标</t>
  </si>
  <si>
    <t>二级指标</t>
  </si>
  <si>
    <t>三级指标</t>
  </si>
  <si>
    <r>
      <rPr>
        <b/>
        <sz val="11"/>
        <color indexed="8"/>
        <rFont val="宋体"/>
        <charset val="134"/>
      </rPr>
      <t>目标值</t>
    </r>
    <r>
      <rPr>
        <b/>
        <sz val="11"/>
        <color indexed="10"/>
        <rFont val="宋体"/>
        <charset val="134"/>
      </rPr>
      <t>（量化）</t>
    </r>
  </si>
  <si>
    <r>
      <rPr>
        <b/>
        <sz val="11"/>
        <color indexed="8"/>
        <rFont val="宋体"/>
        <charset val="134"/>
      </rPr>
      <t xml:space="preserve">上年度完成情况
</t>
    </r>
    <r>
      <rPr>
        <sz val="10"/>
        <color indexed="8"/>
        <rFont val="宋体"/>
        <charset val="134"/>
      </rPr>
      <t>（或目标设定依据）</t>
    </r>
  </si>
  <si>
    <t>产出</t>
  </si>
  <si>
    <t>数量指标</t>
  </si>
  <si>
    <t>享受社保补贴人数</t>
  </si>
  <si>
    <t>≥1500人</t>
  </si>
  <si>
    <t>享受见习补贴人数</t>
  </si>
  <si>
    <t>≥500人</t>
  </si>
  <si>
    <t>享受求职创业补贴人数</t>
  </si>
  <si>
    <t>质量指标</t>
  </si>
  <si>
    <t>补贴发放及时率</t>
  </si>
  <si>
    <t>≥90%</t>
  </si>
  <si>
    <t>效益</t>
  </si>
  <si>
    <t>社会指标</t>
  </si>
  <si>
    <t>毕业生工作实践能力</t>
  </si>
  <si>
    <t>有所提升</t>
  </si>
  <si>
    <t>年末城镇登记失业率</t>
  </si>
  <si>
    <t>附件15</t>
  </si>
  <si>
    <t>创业担保贷款贴息项目绩效目标表</t>
  </si>
  <si>
    <t>创业担保贷款贴息</t>
  </si>
  <si>
    <t>就业中心</t>
  </si>
  <si>
    <t>帮助自主创业人员解决资金短缺问题，扶持自主创业，促进创业带动就业工作。</t>
  </si>
  <si>
    <t>5000万元</t>
  </si>
  <si>
    <t>其中,财政拨款数</t>
  </si>
  <si>
    <t>劳动就业中心用于创业担保贷款贴息的经费。</t>
  </si>
  <si>
    <t>第一季度20%，第二季度30%，第三季度30%,第4季度20%</t>
  </si>
  <si>
    <t>补贴自主创业人数</t>
  </si>
  <si>
    <t>补贴小企业数</t>
  </si>
  <si>
    <t>≥1家</t>
  </si>
  <si>
    <t>补贴发放到位率</t>
  </si>
  <si>
    <t>创业担保贷款扶持对象大学生类型</t>
  </si>
  <si>
    <t>≥10%</t>
  </si>
  <si>
    <t>社会效益指标</t>
  </si>
  <si>
    <t>创业带动就业</t>
  </si>
  <si>
    <t>自主创业人员和小微企业资金周转困难</t>
  </si>
  <si>
    <t>有所缓解</t>
  </si>
  <si>
    <t>附件16</t>
  </si>
  <si>
    <t>人才引进及培养专项经费项目绩效目标表</t>
  </si>
  <si>
    <t>人才引进及培养专项经费</t>
  </si>
  <si>
    <t>机关、人才服务中心、留学中心</t>
  </si>
  <si>
    <t>着力加强人力资源开发及引进,吸引高学历青年人才来厦就业创业，落实人才优先发展战略和人才强势战略。</t>
  </si>
  <si>
    <r>
      <rPr>
        <sz val="11"/>
        <color indexed="8"/>
        <rFont val="宋体"/>
        <charset val="134"/>
      </rPr>
      <t>3</t>
    </r>
    <r>
      <rPr>
        <sz val="11"/>
        <color indexed="8"/>
        <rFont val="宋体"/>
        <charset val="134"/>
      </rPr>
      <t>0874.32</t>
    </r>
    <r>
      <rPr>
        <sz val="11"/>
        <color indexed="8"/>
        <rFont val="宋体"/>
        <charset val="134"/>
      </rPr>
      <t>万元</t>
    </r>
  </si>
  <si>
    <t>30474.32万元</t>
  </si>
  <si>
    <t>人社局机关及人才服务中心用于人才引进的相关经费,(包括:人才开发；人才住房补贴和新引进人才生活补贴；各区新引进人才生活补贴；各种考试考务经费；高层次留学人员生活津贴、科研项目补助及交流活动费、中等职业教育奖助学金和民办绩效教师节慰问。）</t>
  </si>
  <si>
    <t>享受住房补贴人数</t>
  </si>
  <si>
    <t>享受新引进人才生活补贴</t>
  </si>
  <si>
    <t>台湾特聘专家补贴人数</t>
  </si>
  <si>
    <t>≥200人</t>
  </si>
  <si>
    <t>留学人员津贴补助人数</t>
  </si>
  <si>
    <t>≥45人</t>
  </si>
  <si>
    <t>对人才的吸引力</t>
  </si>
  <si>
    <t>附件17</t>
  </si>
  <si>
    <t>其他社会保障项目绩效目标表</t>
  </si>
  <si>
    <t>其他社会保障</t>
  </si>
  <si>
    <t>社保中心</t>
  </si>
  <si>
    <t>财政要求社保中心代发的各种补助经费；企业退休人员社会化管理。</t>
  </si>
  <si>
    <t>12813.67万元</t>
  </si>
  <si>
    <t>财政要求社保中心代为发放的各种社保补助及企业退休职工社会化管理经费，（包括:城乡居民养老保险补助；二轻等改制单位离退休经费；企业退休军转干部专项生活经费；企业离休干部无工作遗属生活补助；社保中心补差离退休经费；无力参保的城镇集体企业退休人员老年生活保障金；两节慰问活动费。）</t>
  </si>
  <si>
    <t>城乡居民享受补助人数</t>
  </si>
  <si>
    <t>≥16万人</t>
  </si>
  <si>
    <t>资金发放到位率</t>
  </si>
  <si>
    <t>≥95%</t>
  </si>
  <si>
    <t>时效指标</t>
  </si>
  <si>
    <t>待遇发放及时率</t>
  </si>
  <si>
    <t>慰问困难退休人员人数</t>
  </si>
  <si>
    <t>≥7500人</t>
  </si>
  <si>
    <t>企业退休人员纳入社会化管理率</t>
  </si>
  <si>
    <t>≥99%</t>
  </si>
  <si>
    <t>保障城乡居民养老保险补助标准</t>
  </si>
  <si>
    <t>290元/人/月</t>
  </si>
  <si>
    <t>附件18</t>
  </si>
  <si>
    <t>人社管理经费项目绩效目标表</t>
  </si>
  <si>
    <t>人社管理经费</t>
  </si>
  <si>
    <t>人社及社保业务管理，服务全市参保人员。</t>
  </si>
  <si>
    <t>2101.16万元</t>
  </si>
  <si>
    <t>用于管理人社及社保的专项经费，包括:社保卡制作费及12333咨询服务外包经费、人社信息化升级维护及尾款、社保信息系统升级维护及监理费等。</t>
  </si>
  <si>
    <t>第二季度50%，第三季度50%。</t>
  </si>
  <si>
    <t>人工话务受理量</t>
  </si>
  <si>
    <t>≥110万人次</t>
  </si>
  <si>
    <t>服务人群</t>
  </si>
  <si>
    <t>≥350万人</t>
  </si>
  <si>
    <t>人工服务投诉率</t>
  </si>
  <si>
    <t>≤1%</t>
  </si>
  <si>
    <t>社保卡制发时间</t>
  </si>
  <si>
    <t>符合条件立等可取</t>
  </si>
  <si>
    <t>综合接通率</t>
  </si>
  <si>
    <t>≥70%</t>
  </si>
  <si>
    <t>满意度</t>
  </si>
  <si>
    <t>服务对象满意度指标</t>
  </si>
  <si>
    <t>服务对象满意度</t>
  </si>
  <si>
    <t>附件19</t>
  </si>
  <si>
    <t>信息化项目绩效目标表</t>
  </si>
  <si>
    <t>信息化项目</t>
  </si>
  <si>
    <t>人社局和社保中心</t>
  </si>
  <si>
    <t>人社系统及社保系统的升级改造及维护,确保服务全市市民。</t>
  </si>
  <si>
    <t>742.85万元</t>
  </si>
  <si>
    <t>人社系统的信息化建设及维护。（包括:厦门实体市民卡项目经费等。）</t>
  </si>
  <si>
    <t>开发系统数量计划完成率</t>
  </si>
  <si>
    <t>验收合格率</t>
  </si>
  <si>
    <t>故障维护及时率</t>
  </si>
  <si>
    <t>合同支付及时率</t>
  </si>
  <si>
    <t>系统正常运行率</t>
  </si>
  <si>
    <t>可持续影响指标</t>
  </si>
  <si>
    <t>全年主干网络系统通畅率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</si>
</sst>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1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_-;\-&quot;￥&quot;* #,##0_-;_-&quot;￥&quot;* &quot;-&quot;_-;_-@_-"/>
    <numFmt numFmtId="177" formatCode="_-&quot;$&quot;* #,##0_-;\-&quot;$&quot;* #,##0_-;_-&quot;$&quot;* &quot;-&quot;_-;_-@_-"/>
    <numFmt numFmtId="178" formatCode="\$#,##0;\(\$#,##0\)"/>
    <numFmt numFmtId="179" formatCode="_-* #,##0.00_-;\-* #,##0.00_-;_-* &quot;-&quot;??_-;_-@_-"/>
    <numFmt numFmtId="180" formatCode="_(&quot;$&quot;* #,##0.00_);_(&quot;$&quot;* \(#,##0.00\);_(&quot;$&quot;* &quot;-&quot;??_);_(@_)"/>
    <numFmt numFmtId="181" formatCode="\$#,##0.00;\(\$#,##0.00\)"/>
    <numFmt numFmtId="182" formatCode="0.0"/>
    <numFmt numFmtId="183" formatCode="#,##0;\-#,##0;&quot;-&quot;"/>
    <numFmt numFmtId="184" formatCode="#,##0;\(#,##0\)"/>
    <numFmt numFmtId="185" formatCode="_(* #,##0.00_);_(* \(#,##0.00\);_(* &quot;-&quot;??_);_(@_)"/>
    <numFmt numFmtId="186" formatCode="_-* #,##0.0000_-;\-* #,##0.0000_-;_-* &quot;-&quot;??_-;_-@_-"/>
    <numFmt numFmtId="187" formatCode="_-* #,##0_-;\-* #,##0_-;_-* &quot;-&quot;_-;_-@_-"/>
    <numFmt numFmtId="188" formatCode="#,##0.000_ "/>
    <numFmt numFmtId="189" formatCode="#,##0.00_ "/>
  </numFmts>
  <fonts count="64">
    <font>
      <sz val="12"/>
      <name val="宋体"/>
      <charset val="134"/>
    </font>
    <font>
      <sz val="16"/>
      <color indexed="8"/>
      <name val="黑体"/>
      <charset val="134"/>
    </font>
    <font>
      <sz val="11"/>
      <color indexed="59"/>
      <name val="宋体"/>
      <charset val="134"/>
    </font>
    <font>
      <b/>
      <sz val="18"/>
      <color indexed="8"/>
      <name val="宋体"/>
      <charset val="134"/>
    </font>
    <font>
      <b/>
      <sz val="12"/>
      <color indexed="8"/>
      <name val="宋体"/>
      <charset val="134"/>
    </font>
    <font>
      <b/>
      <sz val="11"/>
      <color indexed="59"/>
      <name val="宋体"/>
      <charset val="134"/>
    </font>
    <font>
      <b/>
      <sz val="11"/>
      <color indexed="8"/>
      <name val="宋体"/>
      <charset val="134"/>
    </font>
    <font>
      <b/>
      <sz val="11"/>
      <name val="宋体"/>
      <charset val="134"/>
    </font>
    <font>
      <sz val="11"/>
      <name val="宋体"/>
      <charset val="134"/>
    </font>
    <font>
      <sz val="11"/>
      <color indexed="8"/>
      <name val="宋体"/>
      <charset val="134"/>
    </font>
    <font>
      <sz val="22"/>
      <color indexed="8"/>
      <name val="方正小标宋简体"/>
      <charset val="134"/>
    </font>
    <font>
      <sz val="10"/>
      <color indexed="8"/>
      <name val="仿宋_GB2312"/>
      <charset val="134"/>
    </font>
    <font>
      <sz val="11"/>
      <color indexed="10"/>
      <name val="宋体"/>
      <charset val="134"/>
    </font>
    <font>
      <sz val="12"/>
      <color indexed="8"/>
      <name val="宋体"/>
      <charset val="134"/>
    </font>
    <font>
      <sz val="16"/>
      <name val="黑体"/>
      <charset val="134"/>
    </font>
    <font>
      <sz val="12"/>
      <name val="黑体"/>
      <charset val="134"/>
    </font>
    <font>
      <b/>
      <sz val="18"/>
      <name val="宋体"/>
      <charset val="134"/>
    </font>
    <font>
      <sz val="16"/>
      <name val="宋体"/>
      <charset val="134"/>
    </font>
    <font>
      <b/>
      <sz val="12"/>
      <name val="宋体"/>
      <charset val="134"/>
    </font>
    <font>
      <sz val="22"/>
      <name val="方正小标宋简体"/>
      <charset val="134"/>
    </font>
    <font>
      <sz val="10"/>
      <name val="仿宋_GB2312"/>
      <charset val="134"/>
    </font>
    <font>
      <sz val="9"/>
      <name val="宋体"/>
      <charset val="134"/>
    </font>
    <font>
      <b/>
      <sz val="22"/>
      <name val="方正小标宋简体"/>
      <charset val="134"/>
    </font>
    <font>
      <sz val="10"/>
      <name val="宋体"/>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u/>
      <sz val="9"/>
      <color indexed="12"/>
      <name val="宋体"/>
      <charset val="134"/>
    </font>
    <font>
      <u/>
      <sz val="9"/>
      <color indexed="36"/>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2"/>
      <color indexed="20"/>
      <name val="宋体"/>
      <charset val="134"/>
    </font>
    <font>
      <u/>
      <sz val="12"/>
      <color indexed="12"/>
      <name val="宋体"/>
      <charset val="134"/>
    </font>
    <font>
      <sz val="10"/>
      <name val="Arial"/>
      <charset val="0"/>
    </font>
    <font>
      <sz val="12"/>
      <color indexed="17"/>
      <name val="宋体"/>
      <charset val="134"/>
    </font>
    <font>
      <sz val="9"/>
      <color indexed="8"/>
      <name val="宋体"/>
      <charset val="134"/>
    </font>
    <font>
      <b/>
      <sz val="21"/>
      <name val="楷体_GB2312"/>
      <charset val="134"/>
    </font>
    <font>
      <sz val="12"/>
      <name val="Courier"/>
      <charset val="0"/>
    </font>
    <font>
      <sz val="8"/>
      <name val="Times New Roman"/>
      <charset val="0"/>
    </font>
    <font>
      <sz val="10"/>
      <name val="Times New Roman"/>
      <charset val="0"/>
    </font>
    <font>
      <u/>
      <sz val="12"/>
      <color indexed="36"/>
      <name val="宋体"/>
      <charset val="134"/>
    </font>
    <font>
      <sz val="10"/>
      <name val="MS Sans Serif"/>
      <charset val="0"/>
    </font>
    <font>
      <sz val="7"/>
      <name val="Small Fonts"/>
      <charset val="0"/>
    </font>
    <font>
      <sz val="12"/>
      <name val="Arial"/>
      <charset val="0"/>
    </font>
    <font>
      <sz val="10"/>
      <color indexed="8"/>
      <name val="Arial"/>
      <charset val="0"/>
    </font>
    <font>
      <b/>
      <sz val="12"/>
      <name val="Arial"/>
      <charset val="0"/>
    </font>
    <font>
      <b/>
      <sz val="18"/>
      <name val="Arial"/>
      <charset val="0"/>
    </font>
    <font>
      <sz val="12"/>
      <name val="Helv"/>
      <charset val="0"/>
    </font>
    <font>
      <sz val="12"/>
      <name val="奔覆眉"/>
      <charset val="134"/>
    </font>
    <font>
      <b/>
      <sz val="11"/>
      <color indexed="10"/>
      <name val="宋体"/>
      <charset val="134"/>
    </font>
    <font>
      <sz val="12"/>
      <name val="Times New Roman"/>
      <charset val="134"/>
    </font>
  </fonts>
  <fills count="2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auto="1"/>
      </top>
      <bottom style="double">
        <color auto="1"/>
      </bottom>
      <diagonal/>
    </border>
    <border>
      <left/>
      <right/>
      <top style="medium">
        <color auto="1"/>
      </top>
      <bottom style="medium">
        <color auto="1"/>
      </bottom>
      <diagonal/>
    </border>
  </borders>
  <cellStyleXfs count="333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0" fillId="3" borderId="16" applyNumberFormat="0" applyFont="0" applyAlignment="0" applyProtection="0">
      <alignment vertical="center"/>
    </xf>
    <xf numFmtId="0" fontId="1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4" fillId="0" borderId="0" applyNumberFormat="0" applyFill="0" applyBorder="0" applyAlignment="0" applyProtection="0">
      <alignment vertical="center"/>
    </xf>
    <xf numFmtId="0" fontId="35" fillId="4" borderId="20" applyNumberFormat="0" applyAlignment="0" applyProtection="0">
      <alignment vertical="center"/>
    </xf>
    <xf numFmtId="0" fontId="36" fillId="5" borderId="21" applyNumberFormat="0" applyAlignment="0" applyProtection="0">
      <alignment vertical="center"/>
    </xf>
    <xf numFmtId="0" fontId="37" fillId="5" borderId="20" applyNumberFormat="0" applyAlignment="0" applyProtection="0">
      <alignment vertical="center"/>
    </xf>
    <xf numFmtId="0" fontId="38" fillId="6" borderId="22" applyNumberFormat="0" applyAlignment="0" applyProtection="0">
      <alignment vertical="center"/>
    </xf>
    <xf numFmtId="0" fontId="39" fillId="0" borderId="23" applyNumberFormat="0" applyFill="0" applyAlignment="0" applyProtection="0">
      <alignment vertical="center"/>
    </xf>
    <xf numFmtId="0" fontId="6" fillId="0" borderId="24"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18" borderId="0" applyNumberFormat="0" applyBorder="0" applyAlignment="0" applyProtection="0">
      <alignment vertical="center"/>
    </xf>
    <xf numFmtId="0" fontId="43" fillId="20"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43" fillId="24" borderId="0" applyNumberFormat="0" applyBorder="0" applyAlignment="0" applyProtection="0">
      <alignment vertical="center"/>
    </xf>
    <xf numFmtId="0" fontId="0" fillId="3" borderId="16" applyNumberFormat="0" applyFont="0" applyAlignment="0" applyProtection="0">
      <alignment vertical="center"/>
    </xf>
    <xf numFmtId="0" fontId="6" fillId="0" borderId="24" applyNumberFormat="0" applyFill="0" applyAlignment="0" applyProtection="0">
      <alignment vertical="center"/>
    </xf>
    <xf numFmtId="0" fontId="21" fillId="0" borderId="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33" fillId="0" borderId="18" applyNumberFormat="0" applyFill="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6" fillId="0" borderId="24" applyNumberFormat="0" applyFill="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35" fillId="4" borderId="20" applyNumberFormat="0" applyAlignment="0" applyProtection="0">
      <alignment vertical="center"/>
    </xf>
    <xf numFmtId="0" fontId="32" fillId="0" borderId="17" applyNumberFormat="0" applyFill="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12" fillId="0" borderId="0" applyNumberFormat="0" applyFill="0" applyBorder="0" applyAlignment="0" applyProtection="0">
      <alignment vertical="center"/>
    </xf>
    <xf numFmtId="0" fontId="43" fillId="13" borderId="0" applyNumberFormat="0" applyBorder="0" applyAlignment="0" applyProtection="0">
      <alignment vertical="center"/>
    </xf>
    <xf numFmtId="0" fontId="9" fillId="4" borderId="0" applyNumberFormat="0" applyBorder="0" applyAlignment="0" applyProtection="0">
      <alignment vertical="center"/>
    </xf>
    <xf numFmtId="0" fontId="43" fillId="14" borderId="0" applyNumberFormat="0" applyBorder="0" applyAlignment="0" applyProtection="0">
      <alignment vertical="center"/>
    </xf>
    <xf numFmtId="0" fontId="34" fillId="0" borderId="19" applyNumberFormat="0" applyFill="0" applyAlignment="0" applyProtection="0">
      <alignment vertical="center"/>
    </xf>
    <xf numFmtId="0" fontId="9" fillId="19"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9" fillId="21" borderId="0" applyNumberFormat="0" applyBorder="0" applyAlignment="0" applyProtection="0">
      <alignment vertical="center"/>
    </xf>
    <xf numFmtId="176" fontId="0" fillId="0" borderId="0" applyFont="0" applyFill="0" applyBorder="0" applyAlignment="0" applyProtection="0">
      <alignment vertical="center"/>
    </xf>
    <xf numFmtId="0" fontId="43" fillId="10"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31" fillId="0" borderId="0" applyNumberFormat="0" applyFill="0" applyBorder="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0" borderId="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43" fillId="10"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176" fontId="0" fillId="0" borderId="0" applyFont="0" applyFill="0" applyBorder="0" applyAlignment="0" applyProtection="0">
      <alignment vertical="center"/>
    </xf>
    <xf numFmtId="0" fontId="43" fillId="10"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37" fillId="5" borderId="20" applyNumberFormat="0" applyAlignment="0" applyProtection="0">
      <alignment vertical="center"/>
    </xf>
    <xf numFmtId="0" fontId="21" fillId="0" borderId="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3" fillId="0" borderId="18" applyNumberFormat="0" applyFill="0" applyAlignment="0" applyProtection="0">
      <alignment vertical="center"/>
    </xf>
    <xf numFmtId="0" fontId="0" fillId="0" borderId="0">
      <alignment vertical="center"/>
    </xf>
    <xf numFmtId="0" fontId="9" fillId="0" borderId="0">
      <alignment vertical="center"/>
    </xf>
    <xf numFmtId="177" fontId="0" fillId="0" borderId="0" applyFont="0" applyFill="0" applyBorder="0" applyAlignment="0" applyProtection="0">
      <alignment vertical="center"/>
    </xf>
    <xf numFmtId="0" fontId="9" fillId="12" borderId="0" applyNumberFormat="0" applyBorder="0" applyAlignment="0" applyProtection="0">
      <alignment vertical="center"/>
    </xf>
    <xf numFmtId="0" fontId="0" fillId="3" borderId="16" applyNumberFormat="0" applyFont="0" applyAlignment="0" applyProtection="0">
      <alignment vertical="center"/>
    </xf>
    <xf numFmtId="0" fontId="40" fillId="7" borderId="0" applyNumberFormat="0" applyBorder="0" applyAlignment="0" applyProtection="0">
      <alignment vertical="center"/>
    </xf>
    <xf numFmtId="0" fontId="43" fillId="15" borderId="0" applyNumberFormat="0" applyBorder="0" applyAlignment="0" applyProtection="0">
      <alignment vertical="center"/>
    </xf>
    <xf numFmtId="0" fontId="9" fillId="21" borderId="0" applyNumberFormat="0" applyBorder="0" applyAlignment="0" applyProtection="0">
      <alignment vertical="center"/>
    </xf>
    <xf numFmtId="0" fontId="8" fillId="0" borderId="2">
      <alignment horizontal="distributed" vertical="center" wrapText="1"/>
    </xf>
    <xf numFmtId="0" fontId="9" fillId="4" borderId="0" applyNumberFormat="0" applyBorder="0" applyAlignment="0" applyProtection="0">
      <alignment vertical="center"/>
    </xf>
    <xf numFmtId="0" fontId="40" fillId="7"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9" fillId="4" borderId="0" applyNumberFormat="0" applyBorder="0" applyAlignment="0" applyProtection="0">
      <alignment vertical="center"/>
    </xf>
    <xf numFmtId="0" fontId="44" fillId="8" borderId="0" applyNumberFormat="0" applyBorder="0" applyAlignment="0" applyProtection="0">
      <alignment vertical="center"/>
    </xf>
    <xf numFmtId="0" fontId="41" fillId="8" borderId="0" applyNumberFormat="0" applyBorder="0" applyAlignment="0" applyProtection="0">
      <alignment vertical="center"/>
    </xf>
    <xf numFmtId="0" fontId="43" fillId="14"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43" fillId="17" borderId="0" applyNumberFormat="0" applyBorder="0" applyAlignment="0" applyProtection="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3" fillId="0" borderId="18" applyNumberFormat="0" applyFill="0" applyAlignment="0" applyProtection="0">
      <alignment vertical="center"/>
    </xf>
    <xf numFmtId="0" fontId="0" fillId="0" borderId="0">
      <alignment vertical="center"/>
    </xf>
    <xf numFmtId="0" fontId="9" fillId="0" borderId="0">
      <alignment vertical="center"/>
    </xf>
    <xf numFmtId="0" fontId="9" fillId="12" borderId="0" applyNumberFormat="0" applyBorder="0" applyAlignment="0" applyProtection="0">
      <alignment vertical="center"/>
    </xf>
    <xf numFmtId="0" fontId="0" fillId="3" borderId="16" applyNumberFormat="0" applyFont="0" applyAlignment="0" applyProtection="0">
      <alignment vertical="center"/>
    </xf>
    <xf numFmtId="0" fontId="9" fillId="0" borderId="0">
      <alignment vertical="center"/>
    </xf>
    <xf numFmtId="0" fontId="0" fillId="0" borderId="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4" borderId="20" applyNumberFormat="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0" fillId="3" borderId="16" applyNumberFormat="0" applyFont="0" applyAlignment="0" applyProtection="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6" fillId="0" borderId="0">
      <alignment vertical="center"/>
    </xf>
    <xf numFmtId="0" fontId="35" fillId="4" borderId="20" applyNumberFormat="0" applyAlignment="0" applyProtection="0">
      <alignment vertical="center"/>
    </xf>
    <xf numFmtId="0" fontId="9" fillId="11" borderId="0" applyNumberFormat="0" applyBorder="0" applyAlignment="0" applyProtection="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8" fillId="0" borderId="2">
      <alignment horizontal="distributed" vertical="center" wrapText="1"/>
    </xf>
    <xf numFmtId="0" fontId="9" fillId="11"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35" fillId="4" borderId="20" applyNumberFormat="0" applyAlignment="0" applyProtection="0">
      <alignment vertical="center"/>
    </xf>
    <xf numFmtId="0" fontId="0" fillId="0" borderId="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37" fillId="5" borderId="20"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43" fillId="20" borderId="0" applyNumberFormat="0" applyBorder="0" applyAlignment="0" applyProtection="0">
      <alignment vertical="center"/>
    </xf>
    <xf numFmtId="0" fontId="9" fillId="12" borderId="0" applyNumberFormat="0" applyBorder="0" applyAlignment="0" applyProtection="0">
      <alignment vertical="center"/>
    </xf>
    <xf numFmtId="0" fontId="37" fillId="5" borderId="20" applyNumberFormat="0" applyAlignment="0" applyProtection="0">
      <alignment vertical="center"/>
    </xf>
    <xf numFmtId="0" fontId="9" fillId="8" borderId="0" applyNumberFormat="0" applyBorder="0" applyAlignment="0" applyProtection="0">
      <alignment vertical="center"/>
    </xf>
    <xf numFmtId="0" fontId="47" fillId="7"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37" fillId="5" borderId="20" applyNumberFormat="0" applyAlignment="0" applyProtection="0">
      <alignment vertical="center"/>
    </xf>
    <xf numFmtId="0" fontId="9"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43" fillId="24" borderId="0" applyNumberFormat="0" applyBorder="0" applyAlignment="0" applyProtection="0">
      <alignment vertical="center"/>
    </xf>
    <xf numFmtId="0" fontId="9" fillId="19" borderId="0" applyNumberFormat="0" applyBorder="0" applyAlignment="0" applyProtection="0">
      <alignment vertical="center"/>
    </xf>
    <xf numFmtId="0" fontId="43"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43" fillId="14" borderId="0" applyNumberFormat="0" applyBorder="0" applyAlignment="0" applyProtection="0">
      <alignment vertical="center"/>
    </xf>
    <xf numFmtId="0" fontId="9" fillId="8" borderId="0" applyNumberFormat="0" applyBorder="0" applyAlignment="0" applyProtection="0">
      <alignment vertical="center"/>
    </xf>
    <xf numFmtId="0" fontId="43" fillId="17"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37" fillId="5" borderId="20" applyNumberFormat="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6" fillId="0" borderId="0">
      <alignment vertical="center"/>
    </xf>
    <xf numFmtId="0" fontId="41"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43" fillId="14" borderId="0" applyNumberFormat="0" applyBorder="0" applyAlignment="0" applyProtection="0">
      <alignment vertical="center"/>
    </xf>
    <xf numFmtId="0" fontId="9" fillId="8" borderId="0" applyNumberFormat="0" applyBorder="0" applyAlignment="0" applyProtection="0">
      <alignment vertical="center"/>
    </xf>
    <xf numFmtId="0" fontId="43" fillId="17"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33" fillId="0" borderId="18" applyNumberFormat="0" applyFill="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Font="0" applyFill="0" applyBorder="0" applyAlignment="0" applyProtection="0">
      <alignment vertical="center"/>
    </xf>
    <xf numFmtId="0" fontId="9" fillId="19" borderId="0" applyNumberFormat="0" applyBorder="0" applyAlignment="0" applyProtection="0">
      <alignment vertical="center"/>
    </xf>
    <xf numFmtId="0" fontId="43" fillId="14"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21" fillId="0" borderId="0">
      <alignment vertical="center"/>
    </xf>
    <xf numFmtId="0" fontId="43" fillId="17" borderId="0" applyNumberFormat="0" applyBorder="0" applyAlignment="0" applyProtection="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37" fillId="5" borderId="20" applyNumberFormat="0" applyAlignment="0" applyProtection="0">
      <alignment vertical="center"/>
    </xf>
    <xf numFmtId="0" fontId="9" fillId="11"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48" fillId="0" borderId="0">
      <alignment vertical="center"/>
    </xf>
    <xf numFmtId="0" fontId="43" fillId="14"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48" fillId="0" borderId="0">
      <alignment vertical="center"/>
    </xf>
    <xf numFmtId="0" fontId="43" fillId="14"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4" borderId="20" applyNumberFormat="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4" borderId="20" applyNumberFormat="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49" fillId="0" borderId="0">
      <alignment horizontal="centerContinuous" vertical="center"/>
    </xf>
    <xf numFmtId="0" fontId="9" fillId="11" borderId="0" applyNumberFormat="0" applyBorder="0" applyAlignment="0" applyProtection="0">
      <alignment vertical="center"/>
    </xf>
    <xf numFmtId="0" fontId="30" fillId="0" borderId="0" applyNumberFormat="0" applyFill="0" applyBorder="0" applyAlignment="0" applyProtection="0">
      <alignment vertical="center"/>
    </xf>
    <xf numFmtId="0" fontId="9" fillId="11" borderId="0" applyNumberFormat="0" applyBorder="0" applyAlignment="0" applyProtection="0">
      <alignment vertical="center"/>
    </xf>
    <xf numFmtId="0" fontId="40" fillId="7" borderId="0" applyNumberFormat="0" applyBorder="0" applyAlignment="0" applyProtection="0">
      <alignment vertical="center"/>
    </xf>
    <xf numFmtId="0" fontId="30"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33" fillId="0" borderId="18" applyNumberFormat="0" applyFill="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43" fillId="17"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33" fillId="0" borderId="18" applyNumberFormat="0" applyFill="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43" fillId="15"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40" fillId="7"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0"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1" fillId="0" borderId="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3" borderId="16" applyNumberFormat="0" applyFont="0" applyAlignment="0" applyProtection="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43" fillId="14" borderId="0" applyNumberFormat="0" applyBorder="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1" fillId="8" borderId="0" applyNumberFormat="0" applyBorder="0" applyAlignment="0" applyProtection="0">
      <alignment vertical="center"/>
    </xf>
    <xf numFmtId="0" fontId="9" fillId="8" borderId="0" applyNumberFormat="0" applyBorder="0" applyAlignment="0" applyProtection="0">
      <alignment vertical="center"/>
    </xf>
    <xf numFmtId="0" fontId="43" fillId="13" borderId="0" applyNumberFormat="0" applyBorder="0" applyAlignment="0" applyProtection="0">
      <alignment vertical="center"/>
    </xf>
    <xf numFmtId="0" fontId="9" fillId="8" borderId="0" applyNumberFormat="0" applyBorder="0" applyAlignment="0" applyProtection="0">
      <alignment vertical="center"/>
    </xf>
    <xf numFmtId="0" fontId="41" fillId="8" borderId="0" applyNumberFormat="0" applyBorder="0" applyAlignment="0" applyProtection="0">
      <alignment vertical="center"/>
    </xf>
    <xf numFmtId="0" fontId="9" fillId="8" borderId="0" applyNumberFormat="0" applyBorder="0" applyAlignment="0" applyProtection="0">
      <alignment vertical="center"/>
    </xf>
    <xf numFmtId="0" fontId="43"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3" fillId="1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43" fillId="17" borderId="0" applyNumberFormat="0" applyBorder="0" applyAlignment="0" applyProtection="0">
      <alignment vertical="center"/>
    </xf>
    <xf numFmtId="0" fontId="9" fillId="4" borderId="0" applyNumberFormat="0" applyBorder="0" applyAlignment="0" applyProtection="0">
      <alignment vertical="center"/>
    </xf>
    <xf numFmtId="178" fontId="52" fillId="0" borderId="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0" fillId="0" borderId="0">
      <alignment vertical="center"/>
    </xf>
    <xf numFmtId="0" fontId="9" fillId="0" borderId="0">
      <alignment vertical="center"/>
    </xf>
    <xf numFmtId="0" fontId="9" fillId="8" borderId="0" applyNumberFormat="0" applyBorder="0" applyAlignment="0" applyProtection="0">
      <alignment vertical="center"/>
    </xf>
    <xf numFmtId="0" fontId="9" fillId="0" borderId="0">
      <alignment vertical="center"/>
    </xf>
    <xf numFmtId="0" fontId="9"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43" fillId="18" borderId="0" applyNumberFormat="0" applyBorder="0" applyAlignment="0" applyProtection="0">
      <alignment vertical="center"/>
    </xf>
    <xf numFmtId="0" fontId="9" fillId="21" borderId="0" applyNumberFormat="0" applyBorder="0" applyAlignment="0" applyProtection="0">
      <alignment vertical="center"/>
    </xf>
    <xf numFmtId="0" fontId="43" fillId="1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0" borderId="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6" fillId="0" borderId="24" applyNumberFormat="0" applyFill="0" applyAlignment="0" applyProtection="0">
      <alignment vertical="center"/>
    </xf>
    <xf numFmtId="0" fontId="9" fillId="7" borderId="0" applyNumberFormat="0" applyBorder="0" applyAlignment="0" applyProtection="0">
      <alignment vertical="center"/>
    </xf>
    <xf numFmtId="0" fontId="43" fillId="17" borderId="0" applyNumberFormat="0" applyBorder="0" applyAlignment="0" applyProtection="0">
      <alignment vertical="center"/>
    </xf>
    <xf numFmtId="0" fontId="9" fillId="7" borderId="0" applyNumberFormat="0" applyBorder="0" applyAlignment="0" applyProtection="0">
      <alignment vertical="center"/>
    </xf>
    <xf numFmtId="0" fontId="40" fillId="7" borderId="0" applyNumberFormat="0" applyBorder="0" applyAlignment="0" applyProtection="0">
      <alignment vertical="center"/>
    </xf>
    <xf numFmtId="0" fontId="43" fillId="17" borderId="0" applyNumberFormat="0" applyBorder="0" applyAlignment="0" applyProtection="0">
      <alignment vertical="center"/>
    </xf>
    <xf numFmtId="0" fontId="6" fillId="0" borderId="24" applyNumberFormat="0" applyFill="0" applyAlignment="0" applyProtection="0">
      <alignment vertical="center"/>
    </xf>
    <xf numFmtId="0" fontId="9" fillId="7" borderId="0" applyNumberFormat="0" applyBorder="0" applyAlignment="0" applyProtection="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3" fillId="17" borderId="0" applyNumberFormat="0" applyBorder="0" applyAlignment="0" applyProtection="0">
      <alignment vertical="center"/>
    </xf>
    <xf numFmtId="0" fontId="9" fillId="7" borderId="0" applyNumberFormat="0" applyBorder="0" applyAlignment="0" applyProtection="0">
      <alignment vertical="center"/>
    </xf>
    <xf numFmtId="0" fontId="43" fillId="17"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40"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0"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0" fillId="7"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37" fillId="5" borderId="20" applyNumberFormat="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0" borderId="0">
      <alignment vertical="center"/>
    </xf>
    <xf numFmtId="0" fontId="34" fillId="0" borderId="19" applyNumberFormat="0" applyFill="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0" borderId="0">
      <alignment vertical="center"/>
    </xf>
    <xf numFmtId="0" fontId="34" fillId="0" borderId="19" applyNumberFormat="0" applyFill="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43" fillId="16" borderId="0" applyNumberFormat="0" applyBorder="0" applyAlignment="0" applyProtection="0">
      <alignment vertical="center"/>
    </xf>
    <xf numFmtId="0" fontId="9" fillId="21" borderId="0" applyNumberFormat="0" applyBorder="0" applyAlignment="0" applyProtection="0">
      <alignment vertical="center"/>
    </xf>
    <xf numFmtId="0" fontId="34" fillId="0" borderId="19" applyNumberFormat="0" applyFill="0" applyAlignment="0" applyProtection="0">
      <alignment vertical="center"/>
    </xf>
    <xf numFmtId="0" fontId="43" fillId="18"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43" fillId="16"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38" fillId="6" borderId="22" applyNumberFormat="0" applyAlignment="0" applyProtection="0">
      <alignment vertical="center"/>
    </xf>
    <xf numFmtId="0" fontId="41" fillId="8" borderId="0" applyNumberFormat="0" applyBorder="0" applyAlignment="0" applyProtection="0">
      <alignment vertical="center"/>
    </xf>
    <xf numFmtId="0" fontId="34" fillId="0" borderId="19" applyNumberFormat="0" applyFill="0" applyAlignment="0" applyProtection="0">
      <alignment vertical="center"/>
    </xf>
    <xf numFmtId="0" fontId="43" fillId="18"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34" fillId="0" borderId="19" applyNumberFormat="0" applyFill="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34" fillId="0" borderId="19"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43" fillId="13" borderId="0" applyNumberFormat="0" applyBorder="0" applyAlignment="0" applyProtection="0">
      <alignment vertical="center"/>
    </xf>
    <xf numFmtId="0" fontId="9" fillId="19" borderId="0" applyNumberFormat="0" applyBorder="0" applyAlignment="0" applyProtection="0">
      <alignment vertical="center"/>
    </xf>
    <xf numFmtId="0" fontId="43" fillId="13"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3" fillId="1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3" fillId="1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1"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39" fillId="0" borderId="23" applyNumberFormat="0" applyFill="0" applyAlignment="0" applyProtection="0">
      <alignment vertical="center"/>
    </xf>
    <xf numFmtId="0" fontId="9" fillId="21" borderId="0" applyNumberFormat="0" applyBorder="0" applyAlignment="0" applyProtection="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3" fillId="20"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32" fillId="0" borderId="17" applyNumberFormat="0" applyFill="0" applyAlignment="0" applyProtection="0">
      <alignment vertical="center"/>
    </xf>
    <xf numFmtId="0" fontId="43" fillId="24" borderId="0" applyNumberFormat="0" applyBorder="0" applyAlignment="0" applyProtection="0">
      <alignment vertical="center"/>
    </xf>
    <xf numFmtId="0" fontId="9" fillId="21" borderId="0" applyNumberFormat="0" applyBorder="0" applyAlignment="0" applyProtection="0">
      <alignment vertical="center"/>
    </xf>
    <xf numFmtId="0" fontId="32" fillId="0" borderId="17" applyNumberFormat="0" applyFill="0" applyAlignment="0" applyProtection="0">
      <alignment vertical="center"/>
    </xf>
    <xf numFmtId="0" fontId="47" fillId="7" borderId="0" applyNumberFormat="0" applyBorder="0" applyAlignment="0" applyProtection="0">
      <alignment vertical="center"/>
    </xf>
    <xf numFmtId="0" fontId="9" fillId="21" borderId="0" applyNumberFormat="0" applyBorder="0" applyAlignment="0" applyProtection="0">
      <alignment vertical="center"/>
    </xf>
    <xf numFmtId="0" fontId="32" fillId="0" borderId="17" applyNumberFormat="0" applyFill="0" applyAlignment="0" applyProtection="0">
      <alignment vertical="center"/>
    </xf>
    <xf numFmtId="0" fontId="0" fillId="3" borderId="16" applyNumberFormat="0" applyFont="0" applyAlignment="0" applyProtection="0">
      <alignment vertical="center"/>
    </xf>
    <xf numFmtId="0" fontId="9" fillId="21" borderId="0" applyNumberFormat="0" applyBorder="0" applyAlignment="0" applyProtection="0">
      <alignment vertical="center"/>
    </xf>
    <xf numFmtId="0" fontId="32" fillId="0" borderId="17"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3" fillId="18" borderId="0" applyNumberFormat="0" applyBorder="0" applyAlignment="0" applyProtection="0">
      <alignment vertical="center"/>
    </xf>
    <xf numFmtId="0" fontId="9" fillId="21" borderId="0" applyNumberFormat="0" applyBorder="0" applyAlignment="0" applyProtection="0">
      <alignment vertical="center"/>
    </xf>
    <xf numFmtId="0" fontId="43"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41" fillId="8" borderId="0" applyNumberFormat="0" applyBorder="0" applyAlignment="0" applyProtection="0">
      <alignment vertical="center"/>
    </xf>
    <xf numFmtId="0" fontId="21" fillId="0" borderId="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17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2">
      <alignment horizontal="distributed" vertical="center" wrapText="1"/>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9" fillId="0" borderId="0">
      <alignment vertical="center"/>
    </xf>
    <xf numFmtId="9"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180" fontId="0" fillId="0" borderId="0" applyFon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20"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37" fillId="5" borderId="20"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4" fillId="0" borderId="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17"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31" fillId="0" borderId="0" applyNumberFormat="0" applyFill="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37" fillId="5" borderId="20" applyNumberFormat="0" applyAlignment="0" applyProtection="0">
      <alignment vertical="center"/>
    </xf>
    <xf numFmtId="0" fontId="9" fillId="4" borderId="0" applyNumberFormat="0" applyBorder="0" applyAlignment="0" applyProtection="0">
      <alignment vertical="center"/>
    </xf>
    <xf numFmtId="0" fontId="43" fillId="2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40" fillId="7" borderId="0" applyNumberFormat="0" applyBorder="0" applyAlignment="0" applyProtection="0">
      <alignment vertical="center"/>
    </xf>
    <xf numFmtId="0" fontId="43" fillId="2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40" fillId="7" borderId="0" applyNumberFormat="0" applyBorder="0" applyAlignment="0" applyProtection="0">
      <alignment vertical="center"/>
    </xf>
    <xf numFmtId="0" fontId="9" fillId="4" borderId="0" applyNumberFormat="0" applyBorder="0" applyAlignment="0" applyProtection="0">
      <alignment vertical="center"/>
    </xf>
    <xf numFmtId="0" fontId="40" fillId="7" borderId="0" applyNumberFormat="0" applyBorder="0" applyAlignment="0" applyProtection="0">
      <alignment vertical="center"/>
    </xf>
    <xf numFmtId="0" fontId="9" fillId="4" borderId="0" applyNumberFormat="0" applyBorder="0" applyAlignment="0" applyProtection="0">
      <alignment vertical="center"/>
    </xf>
    <xf numFmtId="0" fontId="43" fillId="20" borderId="0" applyNumberFormat="0" applyBorder="0" applyAlignment="0" applyProtection="0">
      <alignment vertical="center"/>
    </xf>
    <xf numFmtId="37" fontId="55" fillId="0" borderId="0">
      <alignment vertical="center"/>
    </xf>
    <xf numFmtId="0" fontId="9" fillId="8" borderId="0" applyNumberFormat="0" applyBorder="0" applyAlignment="0" applyProtection="0">
      <alignment vertical="center"/>
    </xf>
    <xf numFmtId="0" fontId="37" fillId="5" borderId="20" applyNumberFormat="0" applyAlignment="0" applyProtection="0">
      <alignment vertical="center"/>
    </xf>
    <xf numFmtId="0" fontId="9" fillId="4" borderId="0" applyNumberFormat="0" applyBorder="0" applyAlignment="0" applyProtection="0">
      <alignment vertical="center"/>
    </xf>
    <xf numFmtId="0" fontId="31" fillId="0" borderId="0" applyNumberFormat="0" applyFill="0" applyBorder="0" applyAlignment="0" applyProtection="0">
      <alignment vertical="center"/>
    </xf>
    <xf numFmtId="0" fontId="43" fillId="24" borderId="0" applyNumberFormat="0" applyBorder="0" applyAlignment="0" applyProtection="0">
      <alignment vertical="center"/>
    </xf>
    <xf numFmtId="0" fontId="9" fillId="4" borderId="0" applyNumberFormat="0" applyBorder="0" applyAlignment="0" applyProtection="0">
      <alignment vertical="center"/>
    </xf>
    <xf numFmtId="0" fontId="43" fillId="16" borderId="0" applyNumberFormat="0" applyBorder="0" applyAlignment="0" applyProtection="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42" fillId="9" borderId="0" applyNumberFormat="0" applyBorder="0" applyAlignment="0" applyProtection="0">
      <alignment vertical="center"/>
    </xf>
    <xf numFmtId="0" fontId="43" fillId="16" borderId="0" applyNumberFormat="0" applyBorder="0" applyAlignment="0" applyProtection="0">
      <alignment vertical="center"/>
    </xf>
    <xf numFmtId="0" fontId="34" fillId="0" borderId="0" applyNumberFormat="0" applyFill="0" applyBorder="0" applyAlignment="0" applyProtection="0">
      <alignment vertical="center"/>
    </xf>
    <xf numFmtId="0" fontId="9" fillId="4" borderId="0" applyNumberFormat="0" applyBorder="0" applyAlignment="0" applyProtection="0">
      <alignment vertical="center"/>
    </xf>
    <xf numFmtId="0" fontId="42" fillId="9"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43" fillId="24" borderId="0" applyNumberFormat="0" applyBorder="0" applyAlignment="0" applyProtection="0">
      <alignment vertical="center"/>
    </xf>
    <xf numFmtId="0" fontId="40" fillId="7" borderId="0" applyNumberFormat="0" applyBorder="0" applyAlignment="0" applyProtection="0">
      <alignment vertical="center"/>
    </xf>
    <xf numFmtId="0" fontId="31"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43" fillId="24" borderId="0" applyNumberFormat="0" applyBorder="0" applyAlignment="0" applyProtection="0">
      <alignment vertical="center"/>
    </xf>
    <xf numFmtId="0" fontId="40" fillId="7" borderId="0" applyNumberFormat="0" applyBorder="0" applyAlignment="0" applyProtection="0">
      <alignment vertical="center"/>
    </xf>
    <xf numFmtId="0" fontId="31" fillId="0" borderId="0" applyNumberFormat="0" applyFill="0" applyBorder="0" applyAlignment="0" applyProtection="0">
      <alignment vertical="center"/>
    </xf>
    <xf numFmtId="0" fontId="9" fillId="8" borderId="0" applyNumberFormat="0" applyBorder="0" applyAlignment="0" applyProtection="0">
      <alignment vertical="center"/>
    </xf>
    <xf numFmtId="0" fontId="37" fillId="5" borderId="20" applyNumberFormat="0" applyAlignment="0" applyProtection="0">
      <alignment vertical="center"/>
    </xf>
    <xf numFmtId="0" fontId="9" fillId="8" borderId="0" applyNumberFormat="0" applyBorder="0" applyAlignment="0" applyProtection="0">
      <alignment vertical="center"/>
    </xf>
    <xf numFmtId="0" fontId="37" fillId="5" borderId="20" applyNumberFormat="0" applyAlignment="0" applyProtection="0">
      <alignment vertical="center"/>
    </xf>
    <xf numFmtId="0" fontId="9" fillId="19" borderId="0" applyNumberFormat="0" applyBorder="0" applyAlignment="0" applyProtection="0">
      <alignment vertical="center"/>
    </xf>
    <xf numFmtId="181" fontId="52"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3" fillId="16"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3" fillId="1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3" fillId="15" borderId="0" applyNumberFormat="0" applyBorder="0" applyAlignment="0" applyProtection="0">
      <alignment vertical="center"/>
    </xf>
    <xf numFmtId="0" fontId="9" fillId="12" borderId="0" applyNumberFormat="0" applyBorder="0" applyAlignment="0" applyProtection="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6" fillId="0" borderId="24"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15" borderId="0" applyNumberFormat="0" applyBorder="0" applyAlignment="0" applyProtection="0">
      <alignment vertical="center"/>
    </xf>
    <xf numFmtId="0" fontId="9" fillId="12" borderId="0" applyNumberFormat="0" applyBorder="0" applyAlignment="0" applyProtection="0">
      <alignment vertical="center"/>
    </xf>
    <xf numFmtId="0" fontId="43" fillId="17" borderId="0" applyNumberFormat="0" applyBorder="0" applyAlignment="0" applyProtection="0">
      <alignment vertical="center"/>
    </xf>
    <xf numFmtId="0" fontId="9" fillId="12" borderId="0" applyNumberFormat="0" applyBorder="0" applyAlignment="0" applyProtection="0">
      <alignment vertical="center"/>
    </xf>
    <xf numFmtId="0" fontId="43" fillId="18" borderId="0" applyNumberFormat="0" applyBorder="0" applyAlignment="0" applyProtection="0">
      <alignment vertical="center"/>
    </xf>
    <xf numFmtId="0" fontId="9" fillId="12" borderId="0" applyNumberFormat="0" applyBorder="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5" fillId="4" borderId="20" applyNumberFormat="0" applyAlignment="0" applyProtection="0">
      <alignment vertical="center"/>
    </xf>
    <xf numFmtId="0" fontId="41" fillId="8"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5" fillId="4" borderId="20" applyNumberFormat="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0" fillId="0" borderId="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21"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0" borderId="0">
      <alignment vertical="center"/>
    </xf>
    <xf numFmtId="0" fontId="0" fillId="0" borderId="0">
      <alignment vertical="center"/>
    </xf>
    <xf numFmtId="0" fontId="9" fillId="15"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31" fillId="0" borderId="0" applyNumberFormat="0" applyFill="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40" fillId="7" borderId="0" applyNumberFormat="0" applyBorder="0" applyAlignment="0" applyProtection="0">
      <alignment vertical="center"/>
    </xf>
    <xf numFmtId="0" fontId="9" fillId="15" borderId="0" applyNumberFormat="0" applyBorder="0" applyAlignment="0" applyProtection="0">
      <alignment vertical="center"/>
    </xf>
    <xf numFmtId="0" fontId="43" fillId="2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3" fillId="0" borderId="18"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1" fillId="0" borderId="0" applyNumberFormat="0" applyFill="0" applyBorder="0" applyAlignment="0" applyProtection="0">
      <alignment vertical="center"/>
    </xf>
    <xf numFmtId="0" fontId="9" fillId="15" borderId="0" applyNumberFormat="0" applyBorder="0" applyAlignment="0" applyProtection="0">
      <alignment vertical="center"/>
    </xf>
    <xf numFmtId="0" fontId="31" fillId="0" borderId="0" applyNumberFormat="0" applyFill="0" applyBorder="0" applyAlignment="0" applyProtection="0">
      <alignment vertical="center"/>
    </xf>
    <xf numFmtId="0" fontId="9" fillId="15" borderId="0" applyNumberFormat="0" applyBorder="0" applyAlignment="0" applyProtection="0">
      <alignment vertical="center"/>
    </xf>
    <xf numFmtId="0" fontId="31"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43" fillId="18" borderId="0" applyNumberFormat="0" applyBorder="0" applyAlignment="0" applyProtection="0">
      <alignment vertical="center"/>
    </xf>
    <xf numFmtId="0" fontId="0" fillId="3" borderId="16" applyNumberFormat="0" applyFon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9" fillId="0" borderId="23"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9" fillId="0" borderId="23"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39" fillId="0" borderId="23"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3" fillId="18" borderId="0" applyNumberFormat="0" applyBorder="0" applyAlignment="0" applyProtection="0">
      <alignment vertical="center"/>
    </xf>
    <xf numFmtId="0" fontId="0" fillId="3" borderId="16" applyNumberFormat="0" applyFon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21"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38" fillId="6" borderId="22" applyNumberFormat="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9" fillId="19" borderId="0" applyNumberFormat="0" applyBorder="0" applyAlignment="0" applyProtection="0">
      <alignment vertical="center"/>
    </xf>
    <xf numFmtId="0" fontId="31" fillId="0" borderId="0" applyNumberFormat="0" applyFill="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0" borderId="0">
      <alignment vertical="center"/>
    </xf>
    <xf numFmtId="0" fontId="9" fillId="19" borderId="0" applyNumberFormat="0" applyBorder="0" applyAlignment="0" applyProtection="0">
      <alignment vertical="center"/>
    </xf>
    <xf numFmtId="0" fontId="43" fillId="1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19" borderId="0" applyNumberFormat="0" applyBorder="0" applyAlignment="0" applyProtection="0">
      <alignment vertical="center"/>
    </xf>
    <xf numFmtId="0" fontId="43" fillId="20" borderId="0" applyNumberFormat="0" applyBorder="0" applyAlignment="0" applyProtection="0">
      <alignment vertical="center"/>
    </xf>
    <xf numFmtId="0" fontId="31"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34" fillId="0" borderId="0" applyNumberFormat="0" applyFill="0" applyBorder="0" applyAlignment="0" applyProtection="0">
      <alignment vertical="center"/>
    </xf>
    <xf numFmtId="0" fontId="43" fillId="16" borderId="0" applyNumberFormat="0" applyBorder="0" applyAlignment="0" applyProtection="0">
      <alignment vertical="center"/>
    </xf>
    <xf numFmtId="0" fontId="9" fillId="19"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9" fillId="12" borderId="0" applyNumberFormat="0" applyBorder="0" applyAlignment="0" applyProtection="0">
      <alignment vertical="center"/>
    </xf>
    <xf numFmtId="0" fontId="34" fillId="0" borderId="0" applyNumberFormat="0" applyFill="0" applyBorder="0" applyAlignment="0" applyProtection="0">
      <alignment vertical="center"/>
    </xf>
    <xf numFmtId="0" fontId="43" fillId="16"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34" fillId="0" borderId="0" applyNumberFormat="0" applyFill="0" applyBorder="0" applyAlignment="0" applyProtection="0">
      <alignment vertical="center"/>
    </xf>
    <xf numFmtId="0" fontId="9" fillId="19" borderId="0" applyNumberFormat="0" applyBorder="0" applyAlignment="0" applyProtection="0">
      <alignment vertical="center"/>
    </xf>
    <xf numFmtId="0" fontId="32" fillId="0" borderId="17" applyNumberFormat="0" applyFill="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3" fillId="16"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2" fillId="0" borderId="17" applyNumberFormat="0" applyFill="0" applyAlignment="0" applyProtection="0">
      <alignment vertical="center"/>
    </xf>
    <xf numFmtId="0" fontId="9" fillId="19"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43" fillId="24"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43" fillId="24" borderId="0" applyNumberFormat="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9" fillId="19" borderId="0" applyNumberFormat="0" applyBorder="0" applyAlignment="0" applyProtection="0">
      <alignment vertical="center"/>
    </xf>
    <xf numFmtId="0" fontId="43" fillId="20" borderId="0" applyNumberFormat="0" applyBorder="0" applyAlignment="0" applyProtection="0">
      <alignment vertical="center"/>
    </xf>
    <xf numFmtId="0" fontId="31" fillId="0" borderId="0" applyNumberFormat="0" applyFill="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41" fillId="8"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41" fillId="8"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41" fillId="8"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41" fillId="8" borderId="0" applyNumberFormat="0" applyBorder="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3" fillId="0" borderId="18" applyNumberFormat="0" applyFill="0" applyAlignment="0" applyProtection="0">
      <alignment vertical="center"/>
    </xf>
    <xf numFmtId="0" fontId="9" fillId="12" borderId="0" applyNumberFormat="0" applyBorder="0" applyAlignment="0" applyProtection="0">
      <alignment vertical="center"/>
    </xf>
    <xf numFmtId="0" fontId="34" fillId="0" borderId="0" applyNumberFormat="0" applyFill="0" applyBorder="0" applyAlignment="0" applyProtection="0">
      <alignment vertical="center"/>
    </xf>
    <xf numFmtId="182" fontId="8" fillId="0" borderId="2">
      <alignment vertical="center"/>
      <protection locked="0"/>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43"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43" fillId="18" borderId="0" applyNumberFormat="0" applyBorder="0" applyAlignment="0" applyProtection="0">
      <alignment vertical="center"/>
    </xf>
    <xf numFmtId="0" fontId="9" fillId="12" borderId="0" applyNumberFormat="0" applyBorder="0" applyAlignment="0" applyProtection="0">
      <alignment vertical="center"/>
    </xf>
    <xf numFmtId="0" fontId="43" fillId="18" borderId="0" applyNumberFormat="0" applyBorder="0" applyAlignment="0" applyProtection="0">
      <alignment vertical="center"/>
    </xf>
    <xf numFmtId="0" fontId="9" fillId="12" borderId="0" applyNumberFormat="0" applyBorder="0" applyAlignment="0" applyProtection="0">
      <alignment vertical="center"/>
    </xf>
    <xf numFmtId="0" fontId="43" fillId="18"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1" fillId="8" borderId="0" applyNumberFormat="0" applyBorder="0" applyAlignment="0" applyProtection="0">
      <alignment vertical="center"/>
    </xf>
    <xf numFmtId="0" fontId="9" fillId="12"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3" borderId="16" applyNumberFormat="0" applyFont="0" applyAlignment="0" applyProtection="0">
      <alignment vertical="center"/>
    </xf>
    <xf numFmtId="0" fontId="40" fillId="7" borderId="0" applyNumberFormat="0" applyBorder="0" applyAlignment="0" applyProtection="0">
      <alignment vertical="center"/>
    </xf>
    <xf numFmtId="0" fontId="43" fillId="15" borderId="0" applyNumberFormat="0" applyBorder="0" applyAlignment="0" applyProtection="0">
      <alignment vertical="center"/>
    </xf>
    <xf numFmtId="0" fontId="9" fillId="12"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21" fillId="0" borderId="0">
      <alignment vertical="center"/>
    </xf>
    <xf numFmtId="0" fontId="9"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9" fontId="0" fillId="0" borderId="0" applyFont="0" applyFill="0" applyBorder="0" applyAlignment="0" applyProtection="0">
      <alignment vertical="center"/>
    </xf>
    <xf numFmtId="0" fontId="9" fillId="23" borderId="0" applyNumberFormat="0" applyBorder="0" applyAlignment="0" applyProtection="0">
      <alignment vertical="center"/>
    </xf>
    <xf numFmtId="9" fontId="0" fillId="0" borderId="0" applyFont="0" applyFill="0" applyBorder="0" applyAlignment="0" applyProtection="0">
      <alignment vertical="center"/>
    </xf>
    <xf numFmtId="0" fontId="9" fillId="23" borderId="0" applyNumberFormat="0" applyBorder="0" applyAlignment="0" applyProtection="0">
      <alignment vertical="center"/>
    </xf>
    <xf numFmtId="0" fontId="21" fillId="0" borderId="0">
      <alignment vertical="center"/>
    </xf>
    <xf numFmtId="0" fontId="9" fillId="23" borderId="0" applyNumberFormat="0" applyBorder="0" applyAlignment="0" applyProtection="0">
      <alignment vertical="center"/>
    </xf>
    <xf numFmtId="0" fontId="21"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39" fillId="0" borderId="23" applyNumberFormat="0" applyFill="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39" fillId="0" borderId="23" applyNumberFormat="0" applyFill="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0" borderId="0">
      <alignment vertical="center"/>
    </xf>
    <xf numFmtId="0" fontId="21" fillId="0" borderId="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0" borderId="0">
      <alignment vertical="center"/>
    </xf>
    <xf numFmtId="0" fontId="21" fillId="0" borderId="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56" fillId="0" borderId="25" applyProtection="0">
      <alignment vertical="center"/>
    </xf>
    <xf numFmtId="0" fontId="9" fillId="23" borderId="0" applyNumberFormat="0" applyBorder="0" applyAlignment="0" applyProtection="0">
      <alignment vertical="center"/>
    </xf>
    <xf numFmtId="0" fontId="43" fillId="20"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39" fillId="0" borderId="23"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9" fontId="0" fillId="0" borderId="0" applyFont="0" applyFill="0" applyBorder="0" applyAlignment="0" applyProtection="0">
      <alignment vertical="center"/>
    </xf>
    <xf numFmtId="0" fontId="9" fillId="23"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0" fillId="3" borderId="16" applyNumberFormat="0" applyFont="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43" fillId="20" borderId="0" applyNumberFormat="0" applyBorder="0" applyAlignment="0" applyProtection="0">
      <alignment vertical="center"/>
    </xf>
    <xf numFmtId="0" fontId="9" fillId="12" borderId="0" applyNumberFormat="0" applyBorder="0" applyAlignment="0" applyProtection="0">
      <alignment vertical="center"/>
    </xf>
    <xf numFmtId="0" fontId="43" fillId="20" borderId="0" applyNumberFormat="0" applyBorder="0" applyAlignment="0" applyProtection="0">
      <alignment vertical="center"/>
    </xf>
    <xf numFmtId="0" fontId="9" fillId="12" borderId="0" applyNumberFormat="0" applyBorder="0" applyAlignment="0" applyProtection="0">
      <alignment vertical="center"/>
    </xf>
    <xf numFmtId="0" fontId="43"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43" fillId="2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43" fillId="2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35" fillId="4" borderId="20" applyNumberFormat="0" applyAlignment="0" applyProtection="0">
      <alignment vertical="center"/>
    </xf>
    <xf numFmtId="0" fontId="9" fillId="19" borderId="0" applyNumberFormat="0" applyBorder="0" applyAlignment="0" applyProtection="0">
      <alignment vertical="center"/>
    </xf>
    <xf numFmtId="0" fontId="35" fillId="4" borderId="20" applyNumberFormat="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0" borderId="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0" fontId="43" fillId="18" borderId="0" applyNumberFormat="0" applyBorder="0" applyAlignment="0" applyProtection="0">
      <alignment vertical="center"/>
    </xf>
    <xf numFmtId="0" fontId="9" fillId="23" borderId="0" applyNumberFormat="0" applyBorder="0" applyAlignment="0" applyProtection="0">
      <alignment vertical="center"/>
    </xf>
    <xf numFmtId="9" fontId="0" fillId="0" borderId="0" applyFont="0" applyFill="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0" fillId="0" borderId="0">
      <alignment vertical="center"/>
    </xf>
    <xf numFmtId="0" fontId="43" fillId="13" borderId="0" applyNumberFormat="0" applyBorder="0" applyAlignment="0" applyProtection="0">
      <alignment vertical="center"/>
    </xf>
    <xf numFmtId="0" fontId="9" fillId="0" borderId="0">
      <alignment vertical="center"/>
    </xf>
    <xf numFmtId="0" fontId="21"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12" fillId="0" borderId="0" applyNumberFormat="0" applyFill="0" applyBorder="0" applyAlignment="0" applyProtection="0">
      <alignment vertical="center"/>
    </xf>
    <xf numFmtId="0" fontId="43" fillId="13" borderId="0" applyNumberFormat="0" applyBorder="0" applyAlignment="0" applyProtection="0">
      <alignment vertical="center"/>
    </xf>
    <xf numFmtId="0" fontId="12" fillId="0" borderId="0" applyNumberFormat="0" applyFill="0" applyBorder="0" applyAlignment="0" applyProtection="0">
      <alignment vertical="center"/>
    </xf>
    <xf numFmtId="0" fontId="43" fillId="13" borderId="0" applyNumberFormat="0" applyBorder="0" applyAlignment="0" applyProtection="0">
      <alignment vertical="center"/>
    </xf>
    <xf numFmtId="0" fontId="12" fillId="0" borderId="0" applyNumberFormat="0" applyFill="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43" fillId="17"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9"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36" fillId="5" borderId="21" applyNumberFormat="0" applyAlignment="0" applyProtection="0">
      <alignment vertical="center"/>
    </xf>
    <xf numFmtId="0" fontId="43" fillId="13"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43" fillId="13"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43" fillId="13"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43" fillId="13" borderId="0" applyNumberFormat="0" applyBorder="0" applyAlignment="0" applyProtection="0">
      <alignment vertical="center"/>
    </xf>
    <xf numFmtId="0" fontId="34" fillId="0" borderId="0" applyNumberFormat="0" applyFill="0" applyBorder="0" applyAlignment="0" applyProtection="0">
      <alignment vertical="center"/>
    </xf>
    <xf numFmtId="0" fontId="43" fillId="13" borderId="0" applyNumberFormat="0" applyBorder="0" applyAlignment="0" applyProtection="0">
      <alignment vertical="center"/>
    </xf>
    <xf numFmtId="0" fontId="36" fillId="5" borderId="21" applyNumberFormat="0" applyAlignment="0" applyProtection="0">
      <alignment vertical="center"/>
    </xf>
    <xf numFmtId="0" fontId="43" fillId="13" borderId="0" applyNumberFormat="0" applyBorder="0" applyAlignment="0" applyProtection="0">
      <alignment vertical="center"/>
    </xf>
    <xf numFmtId="0" fontId="36" fillId="5" borderId="21" applyNumberFormat="0" applyAlignment="0" applyProtection="0">
      <alignment vertical="center"/>
    </xf>
    <xf numFmtId="0" fontId="43" fillId="13" borderId="0" applyNumberFormat="0" applyBorder="0" applyAlignment="0" applyProtection="0">
      <alignment vertical="center"/>
    </xf>
    <xf numFmtId="0" fontId="9" fillId="0" borderId="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0" fillId="7" borderId="0" applyNumberFormat="0" applyBorder="0" applyAlignment="0" applyProtection="0">
      <alignment vertical="center"/>
    </xf>
    <xf numFmtId="0" fontId="43" fillId="15" borderId="0" applyNumberFormat="0" applyBorder="0" applyAlignment="0" applyProtection="0">
      <alignment vertical="center"/>
    </xf>
    <xf numFmtId="0" fontId="40" fillId="7" borderId="0" applyNumberFormat="0" applyBorder="0" applyAlignment="0" applyProtection="0">
      <alignment vertical="center"/>
    </xf>
    <xf numFmtId="0" fontId="43" fillId="15" borderId="0" applyNumberFormat="0" applyBorder="0" applyAlignment="0" applyProtection="0">
      <alignment vertical="center"/>
    </xf>
    <xf numFmtId="0" fontId="40" fillId="7"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43" fillId="15" borderId="0" applyNumberFormat="0" applyBorder="0" applyAlignment="0" applyProtection="0">
      <alignment vertical="center"/>
    </xf>
    <xf numFmtId="0" fontId="0" fillId="3" borderId="16" applyNumberFormat="0" applyFont="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43" fillId="15" borderId="0" applyNumberFormat="0" applyBorder="0" applyAlignment="0" applyProtection="0">
      <alignment vertical="center"/>
    </xf>
    <xf numFmtId="0" fontId="30" fillId="0" borderId="0" applyNumberFormat="0" applyFill="0" applyBorder="0" applyAlignment="0" applyProtection="0">
      <alignment vertical="center"/>
    </xf>
    <xf numFmtId="0" fontId="43" fillId="15" borderId="0" applyNumberFormat="0" applyBorder="0" applyAlignment="0" applyProtection="0">
      <alignment vertical="center"/>
    </xf>
    <xf numFmtId="0" fontId="30" fillId="0" borderId="0" applyNumberFormat="0" applyFill="0" applyBorder="0" applyAlignment="0" applyProtection="0">
      <alignment vertical="center"/>
    </xf>
    <xf numFmtId="0" fontId="43" fillId="15" borderId="0" applyNumberFormat="0" applyBorder="0" applyAlignment="0" applyProtection="0">
      <alignment vertical="center"/>
    </xf>
    <xf numFmtId="0" fontId="30" fillId="0" borderId="0" applyNumberFormat="0" applyFill="0" applyBorder="0" applyAlignment="0" applyProtection="0">
      <alignment vertical="center"/>
    </xf>
    <xf numFmtId="0" fontId="43" fillId="15" borderId="0" applyNumberFormat="0" applyBorder="0" applyAlignment="0" applyProtection="0">
      <alignment vertical="center"/>
    </xf>
    <xf numFmtId="0" fontId="30" fillId="0" borderId="0" applyNumberFormat="0" applyFill="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7" borderId="0" applyNumberFormat="0" applyBorder="0" applyAlignment="0" applyProtection="0">
      <alignment vertical="center"/>
    </xf>
    <xf numFmtId="0" fontId="37" fillId="5" borderId="20" applyNumberFormat="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9" fillId="0" borderId="0">
      <alignment vertical="center"/>
    </xf>
    <xf numFmtId="0" fontId="43" fillId="18" borderId="0" applyNumberFormat="0" applyBorder="0" applyAlignment="0" applyProtection="0">
      <alignment vertical="center"/>
    </xf>
    <xf numFmtId="0" fontId="9" fillId="0" borderId="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0" fillId="3" borderId="16" applyNumberFormat="0" applyFont="0" applyAlignment="0" applyProtection="0">
      <alignment vertical="center"/>
    </xf>
    <xf numFmtId="0" fontId="43" fillId="18" borderId="0" applyNumberFormat="0" applyBorder="0" applyAlignment="0" applyProtection="0">
      <alignment vertical="center"/>
    </xf>
    <xf numFmtId="0" fontId="0" fillId="3" borderId="16" applyNumberFormat="0" applyFont="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43" fillId="1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43" fillId="18" borderId="0" applyNumberFormat="0" applyBorder="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34" fillId="0" borderId="19" applyNumberFormat="0" applyFill="0" applyAlignment="0" applyProtection="0">
      <alignment vertical="center"/>
    </xf>
    <xf numFmtId="0" fontId="43" fillId="18" borderId="0" applyNumberFormat="0" applyBorder="0" applyAlignment="0" applyProtection="0">
      <alignment vertical="center"/>
    </xf>
    <xf numFmtId="0" fontId="38" fillId="6" borderId="22" applyNumberFormat="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42" fillId="9"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8" fillId="0" borderId="0">
      <alignment vertical="center"/>
    </xf>
    <xf numFmtId="0" fontId="43" fillId="20" borderId="0" applyNumberFormat="0" applyBorder="0" applyAlignment="0" applyProtection="0">
      <alignment vertical="center"/>
    </xf>
    <xf numFmtId="0" fontId="48" fillId="0" borderId="0">
      <alignment vertical="center"/>
    </xf>
    <xf numFmtId="0" fontId="43" fillId="20" borderId="0" applyNumberFormat="0" applyBorder="0" applyAlignment="0" applyProtection="0">
      <alignment vertical="center"/>
    </xf>
    <xf numFmtId="0" fontId="48" fillId="0" borderId="0">
      <alignment vertical="center"/>
    </xf>
    <xf numFmtId="0" fontId="43" fillId="20" borderId="0" applyNumberFormat="0" applyBorder="0" applyAlignment="0" applyProtection="0">
      <alignment vertical="center"/>
    </xf>
    <xf numFmtId="0" fontId="39" fillId="0" borderId="23" applyNumberFormat="0" applyFill="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38" fillId="6" borderId="22" applyNumberFormat="0" applyAlignment="0" applyProtection="0">
      <alignment vertical="center"/>
    </xf>
    <xf numFmtId="0" fontId="43" fillId="20" borderId="0" applyNumberFormat="0" applyBorder="0" applyAlignment="0" applyProtection="0">
      <alignment vertical="center"/>
    </xf>
    <xf numFmtId="182" fontId="8" fillId="0" borderId="2">
      <alignment vertical="center"/>
      <protection locked="0"/>
    </xf>
    <xf numFmtId="0" fontId="38" fillId="6" borderId="22" applyNumberFormat="0" applyAlignment="0" applyProtection="0">
      <alignment vertical="center"/>
    </xf>
    <xf numFmtId="0" fontId="43" fillId="20" borderId="0" applyNumberFormat="0" applyBorder="0" applyAlignment="0" applyProtection="0">
      <alignment vertical="center"/>
    </xf>
    <xf numFmtId="0" fontId="39" fillId="0" borderId="23" applyNumberFormat="0" applyFill="0" applyAlignment="0" applyProtection="0">
      <alignment vertical="center"/>
    </xf>
    <xf numFmtId="0" fontId="9" fillId="0" borderId="0">
      <alignment vertical="center"/>
    </xf>
    <xf numFmtId="0" fontId="0" fillId="0" borderId="0">
      <alignment vertical="center"/>
    </xf>
    <xf numFmtId="0" fontId="31" fillId="0" borderId="0" applyNumberFormat="0" applyFill="0" applyBorder="0" applyAlignment="0" applyProtection="0">
      <alignment vertical="center"/>
    </xf>
    <xf numFmtId="0" fontId="38" fillId="6" borderId="22" applyNumberFormat="0" applyAlignment="0" applyProtection="0">
      <alignment vertical="center"/>
    </xf>
    <xf numFmtId="0" fontId="43" fillId="20" borderId="0" applyNumberFormat="0" applyBorder="0" applyAlignment="0" applyProtection="0">
      <alignment vertical="center"/>
    </xf>
    <xf numFmtId="0" fontId="39" fillId="0" borderId="23" applyNumberFormat="0" applyFill="0" applyAlignment="0" applyProtection="0">
      <alignment vertical="center"/>
    </xf>
    <xf numFmtId="0" fontId="9" fillId="0" borderId="0">
      <alignment vertical="center"/>
    </xf>
    <xf numFmtId="0" fontId="0" fillId="0" borderId="0">
      <alignment vertical="center"/>
    </xf>
    <xf numFmtId="0" fontId="31" fillId="0" borderId="0" applyNumberFormat="0" applyFill="0" applyBorder="0" applyAlignment="0" applyProtection="0">
      <alignment vertical="center"/>
    </xf>
    <xf numFmtId="0" fontId="38" fillId="6" borderId="22" applyNumberFormat="0" applyAlignment="0" applyProtection="0">
      <alignment vertical="center"/>
    </xf>
    <xf numFmtId="0" fontId="43" fillId="20" borderId="0" applyNumberFormat="0" applyBorder="0" applyAlignment="0" applyProtection="0">
      <alignment vertical="center"/>
    </xf>
    <xf numFmtId="0" fontId="34" fillId="0" borderId="19" applyNumberFormat="0" applyFill="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31" fillId="0" borderId="0" applyNumberFormat="0" applyFill="0" applyBorder="0" applyAlignment="0" applyProtection="0">
      <alignment vertical="center"/>
    </xf>
    <xf numFmtId="0" fontId="43" fillId="20" borderId="0" applyNumberFormat="0" applyBorder="0" applyAlignment="0" applyProtection="0">
      <alignment vertical="center"/>
    </xf>
    <xf numFmtId="0" fontId="48" fillId="0" borderId="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1" fillId="8"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43" fontId="0" fillId="0" borderId="0" applyFont="0" applyFill="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43" fontId="0" fillId="0" borderId="0" applyFont="0" applyFill="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9" fillId="0" borderId="0">
      <alignment vertical="center"/>
    </xf>
    <xf numFmtId="0" fontId="43" fillId="24"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42" fillId="9" borderId="0" applyNumberFormat="0" applyBorder="0" applyAlignment="0" applyProtection="0">
      <alignment vertical="center"/>
    </xf>
    <xf numFmtId="0" fontId="43" fillId="17" borderId="0" applyNumberFormat="0" applyBorder="0" applyAlignment="0" applyProtection="0">
      <alignment vertical="center"/>
    </xf>
    <xf numFmtId="0" fontId="42" fillId="9" borderId="0" applyNumberFormat="0" applyBorder="0" applyAlignment="0" applyProtection="0">
      <alignment vertical="center"/>
    </xf>
    <xf numFmtId="0" fontId="43" fillId="17" borderId="0" applyNumberFormat="0" applyBorder="0" applyAlignment="0" applyProtection="0">
      <alignment vertical="center"/>
    </xf>
    <xf numFmtId="0" fontId="42" fillId="9"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2" fillId="9"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2" fillId="9"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2" fillId="9" borderId="0" applyNumberFormat="0" applyBorder="0" applyAlignment="0" applyProtection="0">
      <alignment vertical="center"/>
    </xf>
    <xf numFmtId="0" fontId="48" fillId="0" borderId="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32" fillId="0" borderId="17" applyNumberFormat="0" applyFill="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3" fillId="20"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3" fillId="20" borderId="0" applyNumberFormat="0" applyBorder="0" applyAlignment="0" applyProtection="0">
      <alignment vertical="center"/>
    </xf>
    <xf numFmtId="0" fontId="43" fillId="16" borderId="0" applyNumberFormat="0" applyBorder="0" applyAlignment="0" applyProtection="0">
      <alignment vertical="center"/>
    </xf>
    <xf numFmtId="0" fontId="32" fillId="0" borderId="17" applyNumberFormat="0" applyFill="0" applyAlignment="0" applyProtection="0">
      <alignment vertical="center"/>
    </xf>
    <xf numFmtId="0" fontId="43" fillId="20" borderId="0" applyNumberFormat="0" applyBorder="0" applyAlignment="0" applyProtection="0">
      <alignment vertical="center"/>
    </xf>
    <xf numFmtId="0" fontId="32" fillId="0" borderId="17" applyNumberFormat="0" applyFill="0" applyAlignment="0" applyProtection="0">
      <alignment vertical="center"/>
    </xf>
    <xf numFmtId="0" fontId="43" fillId="20" borderId="0" applyNumberFormat="0" applyBorder="0" applyAlignment="0" applyProtection="0">
      <alignment vertical="center"/>
    </xf>
    <xf numFmtId="0" fontId="47" fillId="7" borderId="0" applyNumberFormat="0" applyBorder="0" applyAlignment="0" applyProtection="0">
      <alignment vertical="center"/>
    </xf>
    <xf numFmtId="0" fontId="32" fillId="0" borderId="17" applyNumberFormat="0" applyFill="0" applyAlignment="0" applyProtection="0">
      <alignment vertical="center"/>
    </xf>
    <xf numFmtId="0" fontId="43" fillId="24" borderId="0" applyNumberFormat="0" applyBorder="0" applyAlignment="0" applyProtection="0">
      <alignment vertical="center"/>
    </xf>
    <xf numFmtId="0" fontId="47" fillId="7" borderId="0" applyNumberFormat="0" applyBorder="0" applyAlignment="0" applyProtection="0">
      <alignment vertical="center"/>
    </xf>
    <xf numFmtId="0" fontId="32" fillId="0" borderId="17" applyNumberFormat="0" applyFill="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183" fontId="57" fillId="0" borderId="0" applyFill="0" applyBorder="0" applyAlignment="0">
      <alignment vertical="center"/>
    </xf>
    <xf numFmtId="0" fontId="0" fillId="0" borderId="0">
      <alignment vertical="center"/>
    </xf>
    <xf numFmtId="41" fontId="0" fillId="0" borderId="0" applyFont="0" applyFill="0" applyBorder="0" applyAlignment="0" applyProtection="0">
      <alignment vertical="center"/>
    </xf>
    <xf numFmtId="184" fontId="52" fillId="0" borderId="0">
      <alignment vertical="center"/>
    </xf>
    <xf numFmtId="0" fontId="0" fillId="0" borderId="0">
      <alignment vertical="center"/>
    </xf>
    <xf numFmtId="185" fontId="0" fillId="0" borderId="0" applyFont="0" applyFill="0" applyBorder="0" applyAlignment="0" applyProtection="0">
      <alignment vertical="center"/>
    </xf>
    <xf numFmtId="0" fontId="56" fillId="0" borderId="0" applyProtection="0">
      <alignment vertical="center"/>
    </xf>
    <xf numFmtId="0" fontId="0" fillId="0" borderId="0">
      <alignment vertical="center"/>
    </xf>
    <xf numFmtId="0" fontId="0" fillId="0" borderId="0">
      <alignment vertical="center"/>
    </xf>
    <xf numFmtId="2" fontId="56" fillId="0" borderId="0" applyProtection="0">
      <alignment vertical="center"/>
    </xf>
    <xf numFmtId="0" fontId="43" fillId="20" borderId="0" applyNumberFormat="0" applyBorder="0" applyAlignment="0" applyProtection="0">
      <alignment vertical="center"/>
    </xf>
    <xf numFmtId="0" fontId="58" fillId="0" borderId="26" applyNumberFormat="0" applyAlignment="0" applyProtection="0">
      <alignment horizontal="left" vertical="center"/>
    </xf>
    <xf numFmtId="0" fontId="43" fillId="20" borderId="0" applyNumberFormat="0" applyBorder="0" applyAlignment="0" applyProtection="0">
      <alignment vertical="center"/>
    </xf>
    <xf numFmtId="0" fontId="58" fillId="0" borderId="4">
      <alignment horizontal="left" vertical="center"/>
    </xf>
    <xf numFmtId="0" fontId="59" fillId="0" borderId="0" applyProtection="0">
      <alignment vertical="center"/>
    </xf>
    <xf numFmtId="0" fontId="58" fillId="0" borderId="0" applyProtection="0">
      <alignment vertical="center"/>
    </xf>
    <xf numFmtId="0" fontId="43" fillId="18" borderId="0" applyNumberFormat="0" applyBorder="0" applyAlignment="0" applyProtection="0">
      <alignment vertical="center"/>
    </xf>
    <xf numFmtId="0" fontId="60" fillId="0" borderId="0">
      <alignment vertical="center"/>
    </xf>
    <xf numFmtId="0" fontId="9" fillId="0" borderId="0">
      <alignment vertical="center"/>
    </xf>
    <xf numFmtId="0" fontId="9" fillId="0" borderId="0">
      <alignment vertical="center"/>
    </xf>
    <xf numFmtId="0" fontId="41" fillId="8" borderId="0" applyNumberFormat="0" applyBorder="0" applyAlignment="0" applyProtection="0">
      <alignment vertical="center"/>
    </xf>
    <xf numFmtId="1" fontId="46"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9" fontId="0" fillId="0" borderId="0" applyFon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3" fillId="10"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4" fillId="0" borderId="19" applyNumberFormat="0" applyFill="0" applyAlignment="0" applyProtection="0">
      <alignment vertical="center"/>
    </xf>
    <xf numFmtId="0" fontId="32" fillId="0" borderId="17" applyNumberFormat="0" applyFill="0" applyAlignment="0" applyProtection="0">
      <alignment vertical="center"/>
    </xf>
    <xf numFmtId="0" fontId="45" fillId="0" borderId="0" applyNumberFormat="0" applyFill="0" applyBorder="0" applyAlignment="0" applyProtection="0">
      <alignment vertical="top"/>
      <protection locked="0"/>
    </xf>
    <xf numFmtId="0" fontId="34" fillId="0" borderId="19" applyNumberFormat="0" applyFill="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7" fillId="5" borderId="20" applyNumberFormat="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43" fillId="18" borderId="0" applyNumberFormat="0" applyBorder="0" applyAlignment="0" applyProtection="0">
      <alignment vertical="center"/>
    </xf>
    <xf numFmtId="0" fontId="32" fillId="0" borderId="17" applyNumberFormat="0" applyFill="0" applyAlignment="0" applyProtection="0">
      <alignment vertical="center"/>
    </xf>
    <xf numFmtId="0" fontId="43" fillId="18" borderId="0" applyNumberFormat="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43" fillId="10"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43" fillId="10" borderId="0" applyNumberFormat="0" applyBorder="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41" fillId="8" borderId="0" applyNumberFormat="0" applyBorder="0" applyAlignment="0" applyProtection="0">
      <alignment vertical="center"/>
    </xf>
    <xf numFmtId="0" fontId="33" fillId="0" borderId="18" applyNumberFormat="0" applyFill="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33" fillId="0" borderId="18" applyNumberFormat="0" applyFill="0" applyAlignment="0" applyProtection="0">
      <alignment vertical="center"/>
    </xf>
    <xf numFmtId="176" fontId="0" fillId="0" borderId="0" applyFont="0" applyFill="0" applyBorder="0" applyAlignment="0" applyProtection="0">
      <alignment vertical="center"/>
    </xf>
    <xf numFmtId="0" fontId="34" fillId="0" borderId="19" applyNumberFormat="0" applyFill="0" applyAlignment="0" applyProtection="0">
      <alignment vertical="center"/>
    </xf>
    <xf numFmtId="0" fontId="9" fillId="0" borderId="0">
      <alignment vertical="center"/>
    </xf>
    <xf numFmtId="0" fontId="21" fillId="0" borderId="0">
      <alignment vertical="center"/>
    </xf>
    <xf numFmtId="0" fontId="41" fillId="8" borderId="0" applyNumberFormat="0" applyBorder="0" applyAlignment="0" applyProtection="0">
      <alignment vertical="center"/>
    </xf>
    <xf numFmtId="0" fontId="33" fillId="0" borderId="18" applyNumberFormat="0" applyFill="0" applyAlignment="0" applyProtection="0">
      <alignment vertical="center"/>
    </xf>
    <xf numFmtId="176" fontId="0" fillId="0" borderId="0" applyFont="0" applyFill="0" applyBorder="0" applyAlignment="0" applyProtection="0">
      <alignment vertical="center"/>
    </xf>
    <xf numFmtId="0" fontId="34" fillId="0" borderId="19" applyNumberFormat="0" applyFill="0" applyAlignment="0" applyProtection="0">
      <alignment vertical="center"/>
    </xf>
    <xf numFmtId="0" fontId="9" fillId="0" borderId="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0" fillId="0" borderId="0">
      <alignment vertical="center"/>
    </xf>
    <xf numFmtId="0" fontId="33" fillId="0" borderId="18" applyNumberFormat="0" applyFill="0" applyAlignment="0" applyProtection="0">
      <alignment vertical="center"/>
    </xf>
    <xf numFmtId="0" fontId="0" fillId="0" borderId="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40" fillId="7" borderId="0" applyNumberFormat="0" applyBorder="0" applyAlignment="0" applyProtection="0">
      <alignment vertical="center"/>
    </xf>
    <xf numFmtId="0" fontId="44" fillId="8" borderId="0" applyNumberFormat="0" applyBorder="0" applyAlignment="0" applyProtection="0">
      <alignment vertical="center"/>
    </xf>
    <xf numFmtId="0" fontId="34" fillId="0" borderId="19" applyNumberFormat="0" applyFill="0" applyAlignment="0" applyProtection="0">
      <alignment vertical="center"/>
    </xf>
    <xf numFmtId="0" fontId="53" fillId="0" borderId="0" applyNumberFormat="0" applyFill="0" applyBorder="0" applyAlignment="0" applyProtection="0">
      <alignment vertical="top"/>
      <protection locked="0"/>
    </xf>
    <xf numFmtId="0" fontId="9" fillId="0" borderId="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1" fillId="8" borderId="0" applyNumberFormat="0" applyBorder="0" applyAlignment="0" applyProtection="0">
      <alignment vertical="center"/>
    </xf>
    <xf numFmtId="0" fontId="34" fillId="0" borderId="19" applyNumberFormat="0" applyFill="0" applyAlignment="0" applyProtection="0">
      <alignment vertical="center"/>
    </xf>
    <xf numFmtId="0" fontId="41" fillId="8"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0" fillId="7"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5" fillId="0" borderId="0" applyNumberFormat="0" applyFill="0" applyBorder="0" applyAlignment="0" applyProtection="0">
      <alignment vertical="top"/>
      <protection locked="0"/>
    </xf>
    <xf numFmtId="0" fontId="34" fillId="0" borderId="19" applyNumberFormat="0" applyFill="0" applyAlignment="0" applyProtection="0">
      <alignment vertical="center"/>
    </xf>
    <xf numFmtId="0" fontId="45" fillId="0" borderId="0" applyNumberFormat="0" applyFill="0" applyBorder="0" applyAlignment="0" applyProtection="0">
      <alignment vertical="top"/>
      <protection locked="0"/>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43" fontId="0" fillId="0" borderId="0" applyFont="0" applyFill="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6" fillId="5" borderId="21" applyNumberFormat="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176" fontId="0" fillId="0" borderId="0" applyFont="0" applyFill="0" applyBorder="0" applyAlignment="0" applyProtection="0">
      <alignment vertical="center"/>
    </xf>
    <xf numFmtId="0" fontId="34" fillId="0" borderId="19" applyNumberFormat="0" applyFill="0" applyAlignment="0" applyProtection="0">
      <alignment vertical="center"/>
    </xf>
    <xf numFmtId="0" fontId="48" fillId="0" borderId="0">
      <alignment vertical="center"/>
    </xf>
    <xf numFmtId="0" fontId="34" fillId="0" borderId="19" applyNumberFormat="0" applyFill="0" applyAlignment="0" applyProtection="0">
      <alignment vertical="center"/>
    </xf>
    <xf numFmtId="0" fontId="48" fillId="0" borderId="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176" fontId="0" fillId="0" borderId="0" applyFont="0" applyFill="0" applyBorder="0" applyAlignment="0" applyProtection="0">
      <alignment vertical="center"/>
    </xf>
    <xf numFmtId="0" fontId="34" fillId="0" borderId="19" applyNumberFormat="0" applyFill="0" applyAlignment="0" applyProtection="0">
      <alignment vertical="center"/>
    </xf>
    <xf numFmtId="176" fontId="0" fillId="0" borderId="0" applyFont="0" applyFill="0" applyBorder="0" applyAlignment="0" applyProtection="0">
      <alignment vertical="center"/>
    </xf>
    <xf numFmtId="0" fontId="34" fillId="0" borderId="19" applyNumberFormat="0" applyFill="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0" fontId="34" fillId="0" borderId="0" applyNumberFormat="0" applyFill="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34" fillId="0" borderId="0" applyNumberFormat="0" applyFill="0" applyBorder="0" applyAlignment="0" applyProtection="0">
      <alignment vertical="center"/>
    </xf>
    <xf numFmtId="0" fontId="43" fillId="10" borderId="0" applyNumberFormat="0" applyBorder="0" applyAlignment="0" applyProtection="0">
      <alignment vertical="center"/>
    </xf>
    <xf numFmtId="0" fontId="34" fillId="0" borderId="0" applyNumberFormat="0" applyFill="0" applyBorder="0" applyAlignment="0" applyProtection="0">
      <alignment vertical="center"/>
    </xf>
    <xf numFmtId="0" fontId="43" fillId="16" borderId="0" applyNumberFormat="0" applyBorder="0" applyAlignment="0" applyProtection="0">
      <alignment vertical="center"/>
    </xf>
    <xf numFmtId="0" fontId="34" fillId="0" borderId="0" applyNumberFormat="0" applyFill="0" applyBorder="0" applyAlignment="0" applyProtection="0">
      <alignment vertical="center"/>
    </xf>
    <xf numFmtId="0" fontId="43" fillId="16" borderId="0" applyNumberFormat="0" applyBorder="0" applyAlignment="0" applyProtection="0">
      <alignment vertical="center"/>
    </xf>
    <xf numFmtId="0" fontId="34" fillId="0" borderId="0" applyNumberFormat="0" applyFill="0" applyBorder="0" applyAlignment="0" applyProtection="0">
      <alignment vertical="center"/>
    </xf>
    <xf numFmtId="0" fontId="43" fillId="10" borderId="0" applyNumberFormat="0" applyBorder="0" applyAlignment="0" applyProtection="0">
      <alignment vertical="center"/>
    </xf>
    <xf numFmtId="0" fontId="34" fillId="0" borderId="0" applyNumberFormat="0" applyFill="0" applyBorder="0" applyAlignment="0" applyProtection="0">
      <alignment vertical="center"/>
    </xf>
    <xf numFmtId="0" fontId="43" fillId="10"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21" fillId="0" borderId="0">
      <alignment vertical="center"/>
    </xf>
    <xf numFmtId="0" fontId="0" fillId="0" borderId="0">
      <alignment vertical="center"/>
    </xf>
    <xf numFmtId="0" fontId="34" fillId="0" borderId="0" applyNumberFormat="0" applyFill="0" applyBorder="0" applyAlignment="0" applyProtection="0">
      <alignment vertical="center"/>
    </xf>
    <xf numFmtId="0" fontId="43" fillId="10" borderId="0" applyNumberFormat="0" applyBorder="0" applyAlignment="0" applyProtection="0">
      <alignment vertical="center"/>
    </xf>
    <xf numFmtId="0" fontId="34" fillId="0" borderId="0" applyNumberFormat="0" applyFill="0" applyBorder="0" applyAlignment="0" applyProtection="0">
      <alignment vertical="center"/>
    </xf>
    <xf numFmtId="0" fontId="43" fillId="10"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6" fillId="5" borderId="21"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43" fontId="0" fillId="0" borderId="0" applyFont="0" applyFill="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34" fillId="0" borderId="0" applyNumberFormat="0" applyFill="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34" fillId="0" borderId="0" applyNumberFormat="0" applyFill="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4"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7" borderId="0" applyNumberFormat="0" applyBorder="0" applyAlignment="0" applyProtection="0">
      <alignment vertical="center"/>
    </xf>
    <xf numFmtId="0" fontId="30" fillId="0" borderId="0" applyNumberFormat="0" applyFill="0" applyBorder="0" applyAlignment="0" applyProtection="0">
      <alignment vertical="center"/>
    </xf>
    <xf numFmtId="0" fontId="40" fillId="7" borderId="0" applyNumberFormat="0" applyBorder="0" applyAlignment="0" applyProtection="0">
      <alignment vertical="center"/>
    </xf>
    <xf numFmtId="0" fontId="30" fillId="0" borderId="0" applyNumberFormat="0" applyFill="0" applyBorder="0" applyAlignment="0" applyProtection="0">
      <alignment vertical="center"/>
    </xf>
    <xf numFmtId="0" fontId="43" fillId="20" borderId="0" applyNumberFormat="0" applyBorder="0" applyAlignment="0" applyProtection="0">
      <alignment vertical="center"/>
    </xf>
    <xf numFmtId="0" fontId="30" fillId="0" borderId="0" applyNumberFormat="0" applyFill="0" applyBorder="0" applyAlignment="0" applyProtection="0">
      <alignment vertical="center"/>
    </xf>
    <xf numFmtId="0" fontId="43" fillId="20"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38" fillId="6" borderId="22" applyNumberFormat="0" applyAlignment="0" applyProtection="0">
      <alignment vertical="center"/>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9" fillId="0" borderId="0">
      <alignment vertical="center"/>
    </xf>
    <xf numFmtId="0" fontId="8" fillId="0" borderId="2">
      <alignment horizontal="distributed" vertical="center" wrapText="1"/>
    </xf>
    <xf numFmtId="0" fontId="9" fillId="0" borderId="0">
      <alignment vertical="center"/>
    </xf>
    <xf numFmtId="0" fontId="8" fillId="0" borderId="2">
      <alignment horizontal="distributed" vertical="center" wrapText="1"/>
    </xf>
    <xf numFmtId="0" fontId="31" fillId="0" borderId="0" applyNumberFormat="0" applyFill="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3" borderId="16" applyNumberFormat="0" applyFont="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8"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1" fillId="8" borderId="0" applyNumberFormat="0" applyBorder="0" applyAlignment="0" applyProtection="0">
      <alignment vertical="center"/>
    </xf>
    <xf numFmtId="0" fontId="35" fillId="4" borderId="20" applyNumberFormat="0" applyAlignment="0" applyProtection="0">
      <alignment vertical="center"/>
    </xf>
    <xf numFmtId="0" fontId="41" fillId="8" borderId="0" applyNumberFormat="0" applyBorder="0" applyAlignment="0" applyProtection="0">
      <alignment vertical="center"/>
    </xf>
    <xf numFmtId="0" fontId="44" fillId="8" borderId="0" applyNumberFormat="0" applyBorder="0" applyAlignment="0" applyProtection="0">
      <alignment vertical="center"/>
    </xf>
    <xf numFmtId="0" fontId="40" fillId="7" borderId="0" applyNumberFormat="0" applyBorder="0" applyAlignment="0" applyProtection="0">
      <alignment vertical="center"/>
    </xf>
    <xf numFmtId="0" fontId="44" fillId="8" borderId="0" applyNumberFormat="0" applyBorder="0" applyAlignment="0" applyProtection="0">
      <alignment vertical="center"/>
    </xf>
    <xf numFmtId="0" fontId="40" fillId="7" borderId="0" applyNumberFormat="0" applyBorder="0" applyAlignment="0" applyProtection="0">
      <alignment vertical="center"/>
    </xf>
    <xf numFmtId="0" fontId="44" fillId="8"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36" fillId="5" borderId="21" applyNumberFormat="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36" fillId="5" borderId="21" applyNumberFormat="0" applyAlignment="0" applyProtection="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0" fillId="0" borderId="0">
      <alignment vertical="center"/>
    </xf>
    <xf numFmtId="0" fontId="41" fillId="8" borderId="0" applyNumberFormat="0" applyBorder="0" applyAlignment="0" applyProtection="0">
      <alignment vertical="center"/>
    </xf>
    <xf numFmtId="0" fontId="9" fillId="0" borderId="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6" fillId="0" borderId="0">
      <alignment vertical="center"/>
    </xf>
    <xf numFmtId="0" fontId="41" fillId="8" borderId="0" applyNumberFormat="0" applyBorder="0" applyAlignment="0" applyProtection="0">
      <alignment vertical="center"/>
    </xf>
    <xf numFmtId="0" fontId="9" fillId="0" borderId="0">
      <alignment vertical="center"/>
    </xf>
    <xf numFmtId="0" fontId="41" fillId="8" borderId="0" applyNumberFormat="0" applyBorder="0" applyAlignment="0" applyProtection="0">
      <alignment vertical="center"/>
    </xf>
    <xf numFmtId="0" fontId="43" fillId="20"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57" fillId="0" borderId="0">
      <alignment vertical="center"/>
    </xf>
    <xf numFmtId="0" fontId="40" fillId="7"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40" fillId="7" borderId="0" applyNumberFormat="0" applyBorder="0" applyAlignment="0" applyProtection="0">
      <alignment vertical="center"/>
    </xf>
    <xf numFmtId="0" fontId="9" fillId="0" borderId="0">
      <alignment vertical="center"/>
    </xf>
    <xf numFmtId="0" fontId="9" fillId="0" borderId="0">
      <alignment vertical="center"/>
    </xf>
    <xf numFmtId="186" fontId="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0" borderId="0">
      <alignment vertical="center"/>
    </xf>
    <xf numFmtId="0" fontId="39" fillId="0" borderId="23" applyNumberFormat="0" applyFill="0" applyAlignment="0" applyProtection="0">
      <alignment vertical="center"/>
    </xf>
    <xf numFmtId="0" fontId="23" fillId="0" borderId="0">
      <alignment vertical="center"/>
    </xf>
    <xf numFmtId="0" fontId="31" fillId="0" borderId="0" applyNumberFormat="0" applyFill="0" applyBorder="0" applyAlignment="0" applyProtection="0">
      <alignment vertical="center"/>
    </xf>
    <xf numFmtId="0" fontId="23" fillId="0" borderId="0">
      <alignment vertical="center"/>
    </xf>
    <xf numFmtId="0" fontId="31" fillId="0" borderId="0" applyNumberFormat="0" applyFill="0" applyBorder="0" applyAlignment="0" applyProtection="0">
      <alignment vertical="center"/>
    </xf>
    <xf numFmtId="0" fontId="23" fillId="0" borderId="0">
      <alignment vertical="center"/>
    </xf>
    <xf numFmtId="0" fontId="31" fillId="0" borderId="0" applyNumberFormat="0" applyFill="0" applyBorder="0" applyAlignment="0" applyProtection="0">
      <alignment vertical="center"/>
    </xf>
    <xf numFmtId="0" fontId="23" fillId="0" borderId="0">
      <alignment vertical="center"/>
    </xf>
    <xf numFmtId="0" fontId="31" fillId="0" borderId="0" applyNumberFormat="0" applyFill="0" applyBorder="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9" fillId="0" borderId="0">
      <alignment vertical="center"/>
    </xf>
    <xf numFmtId="0" fontId="21" fillId="0" borderId="0">
      <alignment vertical="center"/>
    </xf>
    <xf numFmtId="0" fontId="0" fillId="0" borderId="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1" fillId="0" borderId="0" applyNumberForma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1" fillId="0" borderId="0" applyNumberFormat="0" applyFill="0" applyBorder="0" applyAlignment="0" applyProtection="0">
      <alignment vertical="center"/>
    </xf>
    <xf numFmtId="0" fontId="48" fillId="0" borderId="0">
      <alignment vertical="center"/>
    </xf>
    <xf numFmtId="0" fontId="31" fillId="0" borderId="0" applyNumberFormat="0" applyFill="0" applyBorder="0" applyAlignment="0" applyProtection="0">
      <alignment vertical="center"/>
    </xf>
    <xf numFmtId="0" fontId="48" fillId="0" borderId="0">
      <alignment vertical="center"/>
    </xf>
    <xf numFmtId="0" fontId="48" fillId="0" borderId="0">
      <alignment vertical="center"/>
    </xf>
    <xf numFmtId="0" fontId="0" fillId="0" borderId="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43" fillId="16"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9" fillId="0" borderId="0">
      <alignment vertical="center"/>
    </xf>
    <xf numFmtId="0" fontId="43" fillId="16"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alignment vertical="center"/>
    </xf>
    <xf numFmtId="0" fontId="46" fillId="0" borderId="0">
      <alignment vertical="center"/>
    </xf>
    <xf numFmtId="0" fontId="42"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36" fillId="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5" borderId="20" applyNumberFormat="0" applyAlignment="0" applyProtection="0">
      <alignment vertical="center"/>
    </xf>
    <xf numFmtId="0" fontId="0" fillId="0" borderId="0">
      <alignment vertical="center"/>
    </xf>
    <xf numFmtId="0" fontId="43" fillId="10" borderId="0" applyNumberFormat="0" applyBorder="0" applyAlignment="0" applyProtection="0">
      <alignment vertical="center"/>
    </xf>
    <xf numFmtId="0" fontId="0" fillId="0" borderId="0">
      <alignment vertical="center"/>
    </xf>
    <xf numFmtId="0" fontId="43" fillId="10" borderId="0" applyNumberFormat="0" applyBorder="0" applyAlignment="0" applyProtection="0">
      <alignment vertical="center"/>
    </xf>
    <xf numFmtId="0" fontId="0" fillId="0" borderId="0">
      <alignment vertical="center"/>
    </xf>
    <xf numFmtId="0" fontId="43" fillId="10"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36" fillId="5" borderId="21"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3" borderId="16"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3" borderId="16" applyNumberFormat="0" applyFont="0" applyAlignment="0" applyProtection="0">
      <alignment vertical="center"/>
    </xf>
    <xf numFmtId="0" fontId="9" fillId="0" borderId="0">
      <alignment vertical="center"/>
    </xf>
    <xf numFmtId="0" fontId="0" fillId="3" borderId="16"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39" fillId="0" borderId="23" applyNumberFormat="0" applyFill="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9" fillId="0" borderId="0">
      <alignment vertical="center"/>
    </xf>
    <xf numFmtId="0" fontId="36" fillId="5" borderId="21" applyNumberFormat="0" applyAlignment="0" applyProtection="0">
      <alignment vertical="center"/>
    </xf>
    <xf numFmtId="0" fontId="9" fillId="0" borderId="0">
      <alignment vertical="center"/>
    </xf>
    <xf numFmtId="0" fontId="36" fillId="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38" fillId="6" borderId="22" applyNumberFormat="0" applyAlignment="0" applyProtection="0">
      <alignment vertical="center"/>
    </xf>
    <xf numFmtId="182" fontId="8" fillId="0" borderId="2">
      <alignment vertical="center"/>
      <protection locked="0"/>
    </xf>
    <xf numFmtId="0" fontId="9" fillId="0" borderId="0">
      <alignment vertical="center"/>
    </xf>
    <xf numFmtId="0" fontId="9" fillId="0" borderId="0">
      <alignment vertical="center"/>
    </xf>
    <xf numFmtId="0" fontId="36" fillId="5" borderId="21" applyNumberFormat="0" applyAlignment="0" applyProtection="0">
      <alignment vertical="center"/>
    </xf>
    <xf numFmtId="182" fontId="8" fillId="0" borderId="2">
      <alignment vertical="center"/>
      <protection locked="0"/>
    </xf>
    <xf numFmtId="0" fontId="9" fillId="0" borderId="0">
      <alignment vertical="center"/>
    </xf>
    <xf numFmtId="0" fontId="9" fillId="0" borderId="0">
      <alignment vertical="center"/>
    </xf>
    <xf numFmtId="0" fontId="43" fillId="14" borderId="0" applyNumberFormat="0" applyBorder="0" applyAlignment="0" applyProtection="0">
      <alignment vertical="center"/>
    </xf>
    <xf numFmtId="0" fontId="9" fillId="0" borderId="0">
      <alignment vertical="center"/>
    </xf>
    <xf numFmtId="0" fontId="43" fillId="14" borderId="0" applyNumberFormat="0" applyBorder="0" applyAlignment="0" applyProtection="0">
      <alignment vertical="center"/>
    </xf>
    <xf numFmtId="0" fontId="9" fillId="0" borderId="0">
      <alignment vertical="center"/>
    </xf>
    <xf numFmtId="0" fontId="43" fillId="14" borderId="0" applyNumberFormat="0" applyBorder="0" applyAlignment="0" applyProtection="0">
      <alignment vertical="center"/>
    </xf>
    <xf numFmtId="0" fontId="9" fillId="0" borderId="0">
      <alignment vertical="center"/>
    </xf>
    <xf numFmtId="0" fontId="36" fillId="5" borderId="21" applyNumberFormat="0" applyAlignment="0" applyProtection="0">
      <alignment vertical="center"/>
    </xf>
    <xf numFmtId="182" fontId="8" fillId="0" borderId="2">
      <alignment vertical="center"/>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0" fillId="7"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23" applyNumberFormat="0" applyFill="0" applyAlignment="0" applyProtection="0">
      <alignment vertical="center"/>
    </xf>
    <xf numFmtId="0" fontId="9" fillId="0" borderId="0">
      <alignment vertical="center"/>
    </xf>
    <xf numFmtId="0" fontId="39" fillId="0" borderId="23"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3" fillId="14" borderId="0" applyNumberFormat="0" applyBorder="0" applyAlignment="0" applyProtection="0">
      <alignment vertical="center"/>
    </xf>
    <xf numFmtId="0" fontId="35" fillId="4" borderId="20" applyNumberFormat="0" applyAlignment="0" applyProtection="0">
      <alignment vertical="center"/>
    </xf>
    <xf numFmtId="0" fontId="9" fillId="0" borderId="0">
      <alignment vertical="center"/>
    </xf>
    <xf numFmtId="0" fontId="35" fillId="4" borderId="20" applyNumberFormat="0" applyAlignment="0" applyProtection="0">
      <alignment vertical="center"/>
    </xf>
    <xf numFmtId="0" fontId="9" fillId="0" borderId="0">
      <alignment vertical="center"/>
    </xf>
    <xf numFmtId="0" fontId="35" fillId="4" borderId="20" applyNumberFormat="0" applyAlignment="0" applyProtection="0">
      <alignment vertical="center"/>
    </xf>
    <xf numFmtId="0" fontId="9" fillId="0" borderId="0">
      <alignment vertical="center"/>
    </xf>
    <xf numFmtId="0" fontId="35" fillId="4" borderId="20" applyNumberFormat="0" applyAlignment="0" applyProtection="0">
      <alignment vertical="center"/>
    </xf>
    <xf numFmtId="0" fontId="9" fillId="0" borderId="0">
      <alignment vertical="center"/>
    </xf>
    <xf numFmtId="0" fontId="35" fillId="4" borderId="20" applyNumberFormat="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35" fillId="4" borderId="20" applyNumberFormat="0" applyAlignment="0" applyProtection="0">
      <alignment vertical="center"/>
    </xf>
    <xf numFmtId="0" fontId="21" fillId="0" borderId="0">
      <alignment vertical="center"/>
    </xf>
    <xf numFmtId="0" fontId="35" fillId="4" borderId="20" applyNumberFormat="0" applyAlignment="0" applyProtection="0">
      <alignment vertical="center"/>
    </xf>
    <xf numFmtId="0" fontId="0" fillId="0" borderId="0">
      <alignment vertical="center"/>
    </xf>
    <xf numFmtId="0" fontId="35" fillId="4" borderId="20" applyNumberFormat="0" applyAlignment="0" applyProtection="0">
      <alignment vertical="center"/>
    </xf>
    <xf numFmtId="0" fontId="0" fillId="0" borderId="0">
      <alignment vertical="center"/>
    </xf>
    <xf numFmtId="0" fontId="40" fillId="7" borderId="0" applyNumberFormat="0" applyBorder="0" applyAlignment="0" applyProtection="0">
      <alignment vertical="center"/>
    </xf>
    <xf numFmtId="0" fontId="61" fillId="0" borderId="0">
      <alignment vertical="center"/>
    </xf>
    <xf numFmtId="0" fontId="35" fillId="4" borderId="20" applyNumberFormat="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9" fillId="0" borderId="0">
      <alignment vertical="center"/>
    </xf>
    <xf numFmtId="0" fontId="36" fillId="5" borderId="21" applyNumberFormat="0" applyAlignment="0" applyProtection="0">
      <alignment vertical="center"/>
    </xf>
    <xf numFmtId="0" fontId="0" fillId="0" borderId="0">
      <alignment vertical="center"/>
    </xf>
    <xf numFmtId="0" fontId="42" fillId="9" borderId="0" applyNumberFormat="0" applyBorder="0" applyAlignment="0" applyProtection="0">
      <alignment vertical="center"/>
    </xf>
    <xf numFmtId="0" fontId="0" fillId="0" borderId="0">
      <alignment vertical="center"/>
    </xf>
    <xf numFmtId="0" fontId="42" fillId="9" borderId="0" applyNumberFormat="0" applyBorder="0" applyAlignment="0" applyProtection="0">
      <alignment vertical="center"/>
    </xf>
    <xf numFmtId="0" fontId="0" fillId="0" borderId="0">
      <alignment vertical="center"/>
    </xf>
    <xf numFmtId="0" fontId="42" fillId="9" borderId="0" applyNumberFormat="0" applyBorder="0" applyAlignment="0" applyProtection="0">
      <alignment vertical="center"/>
    </xf>
    <xf numFmtId="0" fontId="9" fillId="0" borderId="0">
      <alignment vertical="center"/>
    </xf>
    <xf numFmtId="0" fontId="46" fillId="0" borderId="0">
      <alignment vertical="center"/>
    </xf>
    <xf numFmtId="0" fontId="42" fillId="9" borderId="0" applyNumberFormat="0" applyBorder="0" applyAlignment="0" applyProtection="0">
      <alignment vertical="center"/>
    </xf>
    <xf numFmtId="0" fontId="9" fillId="0" borderId="0">
      <alignment vertical="center"/>
    </xf>
    <xf numFmtId="0" fontId="9" fillId="0" borderId="0">
      <alignment vertical="center"/>
    </xf>
    <xf numFmtId="0" fontId="43" fillId="16" borderId="0" applyNumberFormat="0" applyBorder="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36" fillId="5" borderId="21" applyNumberFormat="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1"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9" fillId="0" borderId="0">
      <alignment vertical="center"/>
    </xf>
    <xf numFmtId="0" fontId="21" fillId="0" borderId="0">
      <alignment vertical="center"/>
    </xf>
    <xf numFmtId="0" fontId="21" fillId="0" borderId="0">
      <alignment vertical="center"/>
    </xf>
    <xf numFmtId="0" fontId="21" fillId="0" borderId="0">
      <alignment vertical="center"/>
    </xf>
    <xf numFmtId="0" fontId="36" fillId="5" borderId="21" applyNumberFormat="0" applyAlignment="0" applyProtection="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0"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38" fillId="6" borderId="22" applyNumberFormat="0" applyAlignment="0" applyProtection="0">
      <alignment vertical="center"/>
    </xf>
    <xf numFmtId="0" fontId="0" fillId="0" borderId="0">
      <alignment vertical="center"/>
    </xf>
    <xf numFmtId="0" fontId="38" fillId="6" borderId="22" applyNumberFormat="0" applyAlignment="0" applyProtection="0">
      <alignment vertical="center"/>
    </xf>
    <xf numFmtId="182" fontId="8" fillId="0" borderId="2">
      <alignment vertical="center"/>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9" fillId="0" borderId="0">
      <alignment vertical="center"/>
    </xf>
    <xf numFmtId="0" fontId="53" fillId="0" borderId="0" applyNumberFormat="0" applyFill="0" applyBorder="0" applyAlignment="0" applyProtection="0">
      <alignment vertical="top"/>
      <protection locked="0"/>
    </xf>
    <xf numFmtId="0" fontId="9" fillId="0" borderId="0">
      <alignment vertical="center"/>
    </xf>
    <xf numFmtId="0" fontId="53"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53" fillId="0" borderId="0" applyNumberFormat="0" applyFill="0" applyBorder="0" applyAlignment="0" applyProtection="0">
      <alignment vertical="top"/>
      <protection locked="0"/>
    </xf>
    <xf numFmtId="0" fontId="9" fillId="0" borderId="0">
      <alignment vertical="center"/>
    </xf>
    <xf numFmtId="0" fontId="36" fillId="5" borderId="21" applyNumberFormat="0" applyAlignment="0" applyProtection="0">
      <alignment vertical="center"/>
    </xf>
    <xf numFmtId="0" fontId="9" fillId="0" borderId="0">
      <alignment vertical="center"/>
    </xf>
    <xf numFmtId="0" fontId="9" fillId="0" borderId="0">
      <alignment vertical="center"/>
    </xf>
    <xf numFmtId="0" fontId="35" fillId="4" borderId="20"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4" borderId="20"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12" fillId="0" borderId="0" applyNumberFormat="0" applyFill="0" applyBorder="0" applyAlignment="0" applyProtection="0">
      <alignment vertical="center"/>
    </xf>
    <xf numFmtId="187" fontId="0" fillId="0" borderId="0" applyFon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57" fillId="0" borderId="0">
      <alignment vertical="center"/>
    </xf>
    <xf numFmtId="0" fontId="0" fillId="0" borderId="0">
      <alignment vertical="center"/>
    </xf>
    <xf numFmtId="0" fontId="21" fillId="0" borderId="0">
      <alignment vertical="center"/>
    </xf>
    <xf numFmtId="0" fontId="9" fillId="0" borderId="0">
      <alignment vertical="center"/>
    </xf>
    <xf numFmtId="0" fontId="43" fillId="20" borderId="0" applyNumberFormat="0" applyBorder="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43" fillId="22"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43" fillId="14"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9" fillId="0" borderId="23" applyNumberFormat="0" applyFill="0" applyAlignment="0" applyProtection="0">
      <alignment vertical="center"/>
    </xf>
    <xf numFmtId="0" fontId="40" fillId="7" borderId="0" applyNumberFormat="0" applyBorder="0" applyAlignment="0" applyProtection="0">
      <alignment vertical="center"/>
    </xf>
    <xf numFmtId="0" fontId="39" fillId="0" borderId="23" applyNumberFormat="0" applyFill="0" applyAlignment="0" applyProtection="0">
      <alignment vertical="center"/>
    </xf>
    <xf numFmtId="0" fontId="40" fillId="7" borderId="0" applyNumberFormat="0" applyBorder="0" applyAlignment="0" applyProtection="0">
      <alignment vertical="center"/>
    </xf>
    <xf numFmtId="0" fontId="35" fillId="4" borderId="20" applyNumberFormat="0" applyAlignment="0" applyProtection="0">
      <alignment vertical="center"/>
    </xf>
    <xf numFmtId="0" fontId="40" fillId="7" borderId="0" applyNumberFormat="0" applyBorder="0" applyAlignment="0" applyProtection="0">
      <alignment vertical="center"/>
    </xf>
    <xf numFmtId="0" fontId="35" fillId="4" borderId="20" applyNumberFormat="0" applyAlignment="0" applyProtection="0">
      <alignment vertical="center"/>
    </xf>
    <xf numFmtId="0" fontId="40" fillId="7" borderId="0" applyNumberFormat="0" applyBorder="0" applyAlignment="0" applyProtection="0">
      <alignment vertical="center"/>
    </xf>
    <xf numFmtId="0" fontId="35" fillId="4" borderId="20" applyNumberFormat="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43" fillId="18" borderId="0" applyNumberFormat="0" applyBorder="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6" fillId="0" borderId="24" applyNumberFormat="0" applyFill="0" applyAlignment="0" applyProtection="0">
      <alignment vertical="center"/>
    </xf>
    <xf numFmtId="0" fontId="43" fillId="18" borderId="0" applyNumberFormat="0" applyBorder="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6" fillId="0" borderId="24" applyNumberFormat="0" applyFill="0" applyAlignment="0" applyProtection="0">
      <alignment vertical="center"/>
    </xf>
    <xf numFmtId="0" fontId="39" fillId="0" borderId="23"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39" fillId="0" borderId="23"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39" fillId="0" borderId="23"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39" fillId="0" borderId="23"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0" fillId="0" borderId="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6" fillId="0" borderId="24" applyNumberFormat="0" applyFill="0" applyAlignment="0" applyProtection="0">
      <alignment vertical="center"/>
    </xf>
    <xf numFmtId="0" fontId="12" fillId="0" borderId="0" applyNumberFormat="0" applyFill="0" applyBorder="0" applyAlignment="0" applyProtection="0">
      <alignment vertical="center"/>
    </xf>
    <xf numFmtId="0" fontId="43" fillId="22" borderId="0" applyNumberFormat="0" applyBorder="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6" fillId="0" borderId="24" applyNumberFormat="0" applyFill="0" applyAlignment="0" applyProtection="0">
      <alignment vertical="center"/>
    </xf>
    <xf numFmtId="0" fontId="37" fillId="5" borderId="20" applyNumberFormat="0" applyAlignment="0" applyProtection="0">
      <alignment vertical="center"/>
    </xf>
    <xf numFmtId="0" fontId="43" fillId="22" borderId="0" applyNumberFormat="0" applyBorder="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7" fillId="5" borderId="20"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0" fontId="38" fillId="6" borderId="22" applyNumberFormat="0" applyAlignment="0" applyProtection="0">
      <alignment vertical="center"/>
    </xf>
    <xf numFmtId="182" fontId="8" fillId="0" borderId="2">
      <alignment vertical="center"/>
      <protection locked="0"/>
    </xf>
    <xf numFmtId="0" fontId="38" fillId="6" borderId="22" applyNumberFormat="0" applyAlignment="0" applyProtection="0">
      <alignment vertical="center"/>
    </xf>
    <xf numFmtId="182" fontId="8" fillId="0" borderId="2">
      <alignment vertical="center"/>
      <protection locked="0"/>
    </xf>
    <xf numFmtId="0" fontId="38" fillId="6" borderId="22" applyNumberFormat="0" applyAlignment="0" applyProtection="0">
      <alignment vertical="center"/>
    </xf>
    <xf numFmtId="182" fontId="8" fillId="0" borderId="2">
      <alignment vertical="center"/>
      <protection locked="0"/>
    </xf>
    <xf numFmtId="0" fontId="38" fillId="6" borderId="22" applyNumberFormat="0" applyAlignment="0" applyProtection="0">
      <alignment vertical="center"/>
    </xf>
    <xf numFmtId="182" fontId="8" fillId="0" borderId="2">
      <alignment vertical="center"/>
      <protection locked="0"/>
    </xf>
    <xf numFmtId="0" fontId="38" fillId="6" borderId="22" applyNumberFormat="0" applyAlignment="0" applyProtection="0">
      <alignment vertical="center"/>
    </xf>
    <xf numFmtId="182" fontId="8" fillId="0" borderId="2">
      <alignment vertical="center"/>
      <protection locked="0"/>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43" fontId="0" fillId="0" borderId="0" applyFont="0" applyFill="0" applyBorder="0" applyAlignment="0" applyProtection="0">
      <alignment vertical="center"/>
    </xf>
    <xf numFmtId="0" fontId="31" fillId="0" borderId="0" applyNumberFormat="0" applyFill="0" applyBorder="0" applyAlignment="0" applyProtection="0">
      <alignment vertical="center"/>
    </xf>
    <xf numFmtId="43"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3" fillId="2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9" fillId="0" borderId="23"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3" fillId="22"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9" fillId="0" borderId="23" applyNumberFormat="0" applyFill="0" applyAlignment="0" applyProtection="0">
      <alignment vertical="center"/>
    </xf>
    <xf numFmtId="0" fontId="43" fillId="1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188" fontId="0" fillId="0" borderId="0" applyFont="0" applyFill="0" applyBorder="0" applyAlignment="0" applyProtection="0">
      <alignment vertical="center"/>
    </xf>
    <xf numFmtId="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35" fillId="4" borderId="20" applyNumberFormat="0" applyAlignment="0" applyProtection="0">
      <alignment vertical="center"/>
    </xf>
    <xf numFmtId="0" fontId="43" fillId="14" borderId="0" applyNumberFormat="0" applyBorder="0" applyAlignment="0" applyProtection="0">
      <alignment vertical="center"/>
    </xf>
    <xf numFmtId="0" fontId="35" fillId="4" borderId="20" applyNumberFormat="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1" fontId="8" fillId="0" borderId="2">
      <alignment vertical="center"/>
      <protection locked="0"/>
    </xf>
    <xf numFmtId="0" fontId="0" fillId="3" borderId="16" applyNumberFormat="0" applyFont="0" applyAlignment="0" applyProtection="0">
      <alignment vertical="center"/>
    </xf>
    <xf numFmtId="0" fontId="43" fillId="22" borderId="0" applyNumberFormat="0" applyBorder="0" applyAlignment="0" applyProtection="0">
      <alignment vertical="center"/>
    </xf>
    <xf numFmtId="1" fontId="8" fillId="0" borderId="2">
      <alignment vertical="center"/>
      <protection locked="0"/>
    </xf>
    <xf numFmtId="0" fontId="0" fillId="3" borderId="16" applyNumberFormat="0" applyFont="0" applyAlignment="0" applyProtection="0">
      <alignment vertical="center"/>
    </xf>
    <xf numFmtId="0" fontId="43" fillId="22" borderId="0" applyNumberFormat="0" applyBorder="0" applyAlignment="0" applyProtection="0">
      <alignment vertical="center"/>
    </xf>
    <xf numFmtId="1" fontId="8" fillId="0" borderId="2">
      <alignment vertical="center"/>
      <protection locked="0"/>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6" fillId="5" borderId="21"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1" fontId="8" fillId="0" borderId="2">
      <alignment vertical="center"/>
      <protection locked="0"/>
    </xf>
    <xf numFmtId="1" fontId="8" fillId="0" borderId="2">
      <alignment vertical="center"/>
      <protection locked="0"/>
    </xf>
    <xf numFmtId="1" fontId="8" fillId="0" borderId="2">
      <alignment vertical="center"/>
      <protection locked="0"/>
    </xf>
    <xf numFmtId="0" fontId="0" fillId="3" borderId="16" applyNumberFormat="0" applyFont="0" applyAlignment="0" applyProtection="0">
      <alignment vertical="center"/>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82" fontId="8" fillId="0" borderId="2">
      <alignment vertical="center"/>
      <protection locked="0"/>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9" fillId="0" borderId="0">
      <alignment vertical="center"/>
    </xf>
  </cellStyleXfs>
  <cellXfs count="277">
    <xf numFmtId="0" fontId="0" fillId="0" borderId="0" xfId="0">
      <alignment vertical="center"/>
    </xf>
    <xf numFmtId="0" fontId="1" fillId="0" borderId="0" xfId="245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1" fillId="0" borderId="0" xfId="2450" applyFont="1" applyFill="1" applyAlignment="1">
      <alignment horizontal="left" vertical="top"/>
    </xf>
    <xf numFmtId="0" fontId="3" fillId="0" borderId="0" xfId="2450" applyFont="1" applyFill="1" applyAlignment="1">
      <alignment horizontal="center" vertical="top"/>
    </xf>
    <xf numFmtId="0" fontId="4" fillId="0" borderId="1" xfId="2450" applyFont="1" applyFill="1" applyBorder="1" applyAlignment="1">
      <alignment horizontal="center" vertical="top" wrapText="1"/>
    </xf>
    <xf numFmtId="0" fontId="5" fillId="0" borderId="2" xfId="0" applyFont="1" applyFill="1" applyBorder="1" applyAlignment="1">
      <alignment horizontal="center" vertical="center" wrapText="1"/>
    </xf>
    <xf numFmtId="0" fontId="2" fillId="0" borderId="2" xfId="1728" applyFont="1" applyFill="1" applyBorder="1" applyAlignment="1">
      <alignment horizontal="center" vertical="center" shrinkToFit="1"/>
    </xf>
    <xf numFmtId="0" fontId="5" fillId="0" borderId="2" xfId="1728"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1728" applyFont="1" applyFill="1" applyBorder="1" applyAlignment="1">
      <alignment horizontal="center" vertical="center" shrinkToFit="1"/>
    </xf>
    <xf numFmtId="0" fontId="2" fillId="0" borderId="4" xfId="1728" applyFont="1" applyFill="1" applyBorder="1" applyAlignment="1">
      <alignment horizontal="center" vertical="center" shrinkToFit="1"/>
    </xf>
    <xf numFmtId="0" fontId="2" fillId="0" borderId="5" xfId="1728" applyFont="1" applyFill="1" applyBorder="1" applyAlignment="1">
      <alignment horizontal="center" vertical="center" shrinkToFit="1"/>
    </xf>
    <xf numFmtId="0" fontId="5" fillId="0" borderId="2" xfId="0"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6" fillId="0" borderId="2" xfId="2632"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2273"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1728" applyFont="1" applyFill="1" applyBorder="1" applyAlignment="1">
      <alignment horizontal="center" vertical="center" shrinkToFit="1"/>
    </xf>
    <xf numFmtId="0" fontId="6" fillId="0" borderId="2" xfId="1728"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1728" applyFont="1" applyFill="1" applyBorder="1" applyAlignment="1">
      <alignment horizontal="center" vertical="center" shrinkToFit="1"/>
    </xf>
    <xf numFmtId="0" fontId="9" fillId="0" borderId="4" xfId="1728" applyFont="1" applyFill="1" applyBorder="1" applyAlignment="1">
      <alignment horizontal="center" vertical="center" shrinkToFit="1"/>
    </xf>
    <xf numFmtId="0" fontId="9" fillId="0" borderId="5" xfId="1728" applyFont="1" applyFill="1" applyBorder="1" applyAlignment="1">
      <alignment horizontal="center" vertical="center" shrinkToFit="1"/>
    </xf>
    <xf numFmtId="0" fontId="6" fillId="0" borderId="2" xfId="0" applyFont="1" applyFill="1" applyBorder="1" applyAlignment="1">
      <alignment horizontal="center" vertical="center"/>
    </xf>
    <xf numFmtId="3" fontId="9" fillId="0" borderId="2"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1728" applyFont="1" applyFill="1" applyBorder="1" applyAlignment="1">
      <alignment horizontal="center" vertical="center" wrapText="1" shrinkToFit="1"/>
    </xf>
    <xf numFmtId="0" fontId="9" fillId="0" borderId="4" xfId="1728" applyFont="1" applyFill="1" applyBorder="1" applyAlignment="1">
      <alignment horizontal="center" vertical="center" wrapText="1" shrinkToFit="1"/>
    </xf>
    <xf numFmtId="0" fontId="9" fillId="0" borderId="5" xfId="1728" applyFont="1" applyFill="1" applyBorder="1" applyAlignment="1">
      <alignment horizontal="center" vertical="center" wrapText="1" shrinkToFi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center" vertical="center"/>
    </xf>
    <xf numFmtId="0" fontId="10" fillId="0" borderId="0" xfId="2450" applyFont="1" applyFill="1" applyAlignment="1">
      <alignment vertical="center"/>
    </xf>
    <xf numFmtId="0" fontId="11" fillId="0" borderId="0" xfId="2450" applyFont="1" applyFill="1" applyAlignment="1">
      <alignment vertical="center"/>
    </xf>
    <xf numFmtId="0" fontId="9" fillId="0" borderId="0" xfId="2450" applyFont="1" applyFill="1" applyAlignment="1">
      <alignment vertical="center"/>
    </xf>
    <xf numFmtId="0" fontId="8" fillId="0" borderId="2" xfId="1728" applyFont="1" applyFill="1" applyBorder="1" applyAlignment="1">
      <alignment horizontal="center" vertical="center" shrinkToFi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12" fillId="0" borderId="2" xfId="2632" applyFont="1" applyFill="1" applyBorder="1" applyAlignment="1">
      <alignment horizontal="center" vertical="center" wrapText="1"/>
    </xf>
    <xf numFmtId="0" fontId="9" fillId="0" borderId="2" xfId="2632" applyFont="1" applyFill="1" applyBorder="1" applyAlignment="1">
      <alignment horizontal="center" vertical="center" wrapText="1"/>
    </xf>
    <xf numFmtId="57" fontId="9" fillId="0" borderId="2" xfId="2632" applyNumberFormat="1" applyFont="1" applyFill="1" applyBorder="1" applyAlignment="1">
      <alignment horizontal="center" vertical="center" wrapText="1"/>
    </xf>
    <xf numFmtId="0" fontId="13" fillId="0" borderId="0" xfId="2343" applyFont="1" applyFill="1" applyAlignment="1">
      <alignment vertical="center"/>
    </xf>
    <xf numFmtId="0" fontId="9" fillId="0" borderId="0" xfId="2343" applyFont="1" applyFill="1" applyAlignment="1">
      <alignment vertical="center"/>
    </xf>
    <xf numFmtId="0" fontId="14" fillId="0" borderId="0" xfId="2342" applyFont="1" applyAlignment="1">
      <alignment vertical="center"/>
    </xf>
    <xf numFmtId="0" fontId="15" fillId="0" borderId="0" xfId="2342" applyFont="1" applyAlignment="1">
      <alignment vertical="center"/>
    </xf>
    <xf numFmtId="0" fontId="0" fillId="0" borderId="0" xfId="2342" applyAlignment="1">
      <alignment vertical="center"/>
    </xf>
    <xf numFmtId="0" fontId="9" fillId="0" borderId="0" xfId="243">
      <alignment vertical="center"/>
    </xf>
    <xf numFmtId="0" fontId="9" fillId="0" borderId="0" xfId="243" applyAlignment="1">
      <alignment horizontal="right" vertical="center"/>
    </xf>
    <xf numFmtId="0" fontId="16" fillId="0" borderId="0" xfId="553" applyFont="1" applyAlignment="1">
      <alignment horizontal="center" vertical="center" wrapText="1"/>
    </xf>
    <xf numFmtId="0" fontId="0" fillId="0" borderId="0" xfId="553" applyFont="1" applyAlignment="1">
      <alignment horizontal="center" vertical="center" wrapText="1"/>
    </xf>
    <xf numFmtId="0" fontId="17" fillId="0" borderId="0" xfId="553" applyFont="1" applyAlignment="1">
      <alignment horizontal="center" vertical="center" wrapText="1"/>
    </xf>
    <xf numFmtId="0" fontId="18" fillId="0" borderId="2" xfId="553" applyFont="1" applyBorder="1" applyAlignment="1">
      <alignment horizontal="center" vertical="center" wrapText="1"/>
    </xf>
    <xf numFmtId="0" fontId="18" fillId="0" borderId="3" xfId="553" applyFont="1" applyFill="1" applyBorder="1" applyAlignment="1">
      <alignment horizontal="center" vertical="center" wrapText="1"/>
    </xf>
    <xf numFmtId="0" fontId="8" fillId="0" borderId="2" xfId="2905" applyFont="1" applyBorder="1" applyAlignment="1">
      <alignment horizontal="center" vertical="center" wrapText="1"/>
    </xf>
    <xf numFmtId="4" fontId="8" fillId="0" borderId="2" xfId="2262" applyNumberFormat="1" applyFont="1" applyFill="1" applyBorder="1" applyAlignment="1">
      <alignment horizontal="right" vertical="center" wrapText="1"/>
    </xf>
    <xf numFmtId="0" fontId="8" fillId="0" borderId="3" xfId="2905" applyFont="1" applyBorder="1" applyAlignment="1">
      <alignment vertical="center" wrapText="1"/>
    </xf>
    <xf numFmtId="4" fontId="8" fillId="0" borderId="5" xfId="2262" applyNumberFormat="1" applyFont="1" applyFill="1" applyBorder="1" applyAlignment="1">
      <alignment horizontal="right" vertical="center" wrapText="1"/>
    </xf>
    <xf numFmtId="4" fontId="9" fillId="0" borderId="2" xfId="2384" applyNumberFormat="1" applyFont="1" applyFill="1" applyBorder="1" applyAlignment="1">
      <alignment horizontal="right" vertical="center"/>
    </xf>
    <xf numFmtId="0" fontId="7" fillId="0" borderId="2" xfId="2905" applyFont="1" applyBorder="1" applyAlignment="1">
      <alignment horizontal="center" vertical="center" wrapText="1"/>
    </xf>
    <xf numFmtId="0" fontId="18" fillId="0" borderId="6" xfId="2905" applyFont="1" applyBorder="1" applyAlignment="1">
      <alignment horizontal="center" vertical="center" wrapText="1"/>
    </xf>
    <xf numFmtId="0" fontId="18" fillId="0" borderId="2" xfId="553" applyFont="1" applyFill="1" applyBorder="1" applyAlignment="1">
      <alignment horizontal="center" vertical="center" wrapText="1"/>
    </xf>
    <xf numFmtId="0" fontId="4" fillId="0" borderId="3" xfId="3337" applyFont="1" applyFill="1" applyBorder="1" applyAlignment="1">
      <alignment horizontal="center" vertical="center" wrapText="1"/>
    </xf>
    <xf numFmtId="0" fontId="4" fillId="0" borderId="5" xfId="3337" applyFont="1" applyFill="1" applyBorder="1" applyAlignment="1">
      <alignment horizontal="center" vertical="center" wrapText="1"/>
    </xf>
    <xf numFmtId="0" fontId="4" fillId="0" borderId="2" xfId="3337" applyFont="1" applyFill="1" applyBorder="1" applyAlignment="1">
      <alignment horizontal="center" vertical="center" wrapText="1"/>
    </xf>
    <xf numFmtId="0" fontId="18" fillId="0" borderId="7" xfId="2905" applyFont="1" applyBorder="1" applyAlignment="1">
      <alignment horizontal="center" vertical="center" wrapText="1"/>
    </xf>
    <xf numFmtId="0" fontId="8" fillId="0" borderId="2" xfId="2905" applyFont="1" applyBorder="1" applyAlignment="1">
      <alignment horizontal="left" vertical="center" wrapText="1"/>
    </xf>
    <xf numFmtId="0" fontId="8" fillId="0" borderId="2" xfId="917" applyFont="1" applyFill="1" applyBorder="1" applyAlignment="1">
      <alignment horizontal="left" vertical="center" wrapText="1"/>
    </xf>
    <xf numFmtId="43" fontId="8" fillId="0" borderId="2" xfId="1973" applyFont="1" applyBorder="1" applyAlignment="1">
      <alignment horizontal="right" vertical="center" wrapText="1"/>
    </xf>
    <xf numFmtId="9" fontId="8" fillId="0" borderId="2" xfId="2905" applyNumberFormat="1" applyFont="1" applyBorder="1" applyAlignment="1">
      <alignment horizontal="center" vertical="center" wrapText="1"/>
    </xf>
    <xf numFmtId="0" fontId="8" fillId="0" borderId="3" xfId="2905" applyFont="1" applyBorder="1" applyAlignment="1">
      <alignment horizontal="left" vertical="center" wrapText="1"/>
    </xf>
    <xf numFmtId="0" fontId="8" fillId="0" borderId="5" xfId="2905" applyFont="1" applyBorder="1" applyAlignment="1">
      <alignment horizontal="left" vertical="center" wrapText="1"/>
    </xf>
    <xf numFmtId="0" fontId="8" fillId="0" borderId="2" xfId="917" applyFont="1" applyFill="1" applyBorder="1" applyAlignment="1">
      <alignment horizontal="center" vertical="center" wrapText="1"/>
    </xf>
    <xf numFmtId="43" fontId="8" fillId="0" borderId="2" xfId="1962" applyFont="1" applyBorder="1" applyAlignment="1">
      <alignment horizontal="right" vertical="center" wrapText="1"/>
    </xf>
    <xf numFmtId="9" fontId="8" fillId="0" borderId="2" xfId="917" applyNumberFormat="1" applyFont="1" applyFill="1" applyBorder="1" applyAlignment="1">
      <alignment horizontal="center" vertical="center" wrapText="1"/>
    </xf>
    <xf numFmtId="0" fontId="18" fillId="0" borderId="8" xfId="2905" applyFont="1" applyBorder="1" applyAlignment="1">
      <alignment horizontal="center" vertical="center" wrapText="1"/>
    </xf>
    <xf numFmtId="43" fontId="9" fillId="0" borderId="0" xfId="2343" applyNumberFormat="1" applyFont="1" applyFill="1" applyAlignment="1">
      <alignment vertical="center"/>
    </xf>
    <xf numFmtId="0" fontId="8" fillId="0" borderId="2" xfId="2905" applyFont="1" applyBorder="1" applyAlignment="1">
      <alignment vertical="center" wrapText="1"/>
    </xf>
    <xf numFmtId="0" fontId="8" fillId="0" borderId="2" xfId="917" applyFont="1" applyFill="1" applyBorder="1" applyAlignment="1">
      <alignment vertical="center"/>
    </xf>
    <xf numFmtId="189" fontId="9" fillId="0" borderId="0" xfId="2343" applyNumberFormat="1" applyFont="1" applyFill="1" applyAlignment="1">
      <alignment vertical="center"/>
    </xf>
    <xf numFmtId="0" fontId="8" fillId="0" borderId="2" xfId="917" applyFont="1" applyFill="1" applyBorder="1" applyAlignment="1">
      <alignment horizontal="center" vertical="center"/>
    </xf>
    <xf numFmtId="0" fontId="14" fillId="0" borderId="0" xfId="2785" applyFont="1" applyAlignment="1"/>
    <xf numFmtId="0" fontId="19" fillId="0" borderId="0" xfId="2785" applyFont="1" applyAlignment="1"/>
    <xf numFmtId="0" fontId="20" fillId="0" borderId="0" xfId="2785" applyFont="1" applyAlignment="1"/>
    <xf numFmtId="0" fontId="20" fillId="0" borderId="0" xfId="2785" applyFont="1" applyFill="1" applyAlignment="1"/>
    <xf numFmtId="0" fontId="21" fillId="0" borderId="0" xfId="2785" applyAlignment="1"/>
    <xf numFmtId="0" fontId="19" fillId="0" borderId="0" xfId="2785" applyFont="1" applyAlignment="1">
      <alignment horizontal="centerContinuous"/>
    </xf>
    <xf numFmtId="0" fontId="22" fillId="0" borderId="0" xfId="2785" applyFont="1" applyAlignment="1">
      <alignment horizontal="centerContinuous"/>
    </xf>
    <xf numFmtId="0" fontId="23" fillId="0" borderId="0" xfId="2785" applyFont="1" applyAlignment="1"/>
    <xf numFmtId="0" fontId="23" fillId="0" borderId="0" xfId="2785" applyFont="1" applyAlignment="1">
      <alignment horizontal="right"/>
    </xf>
    <xf numFmtId="0" fontId="23" fillId="0" borderId="9" xfId="2785" applyFont="1" applyBorder="1" applyAlignment="1">
      <alignment horizontal="center" vertical="center"/>
    </xf>
    <xf numFmtId="0" fontId="23" fillId="0" borderId="6" xfId="2785" applyFont="1" applyBorder="1" applyAlignment="1">
      <alignment horizontal="center" vertical="center"/>
    </xf>
    <xf numFmtId="49" fontId="23" fillId="2" borderId="6" xfId="2785" applyNumberFormat="1" applyFont="1" applyFill="1" applyBorder="1" applyAlignment="1">
      <alignment horizontal="center" vertical="center"/>
    </xf>
    <xf numFmtId="0" fontId="23" fillId="0" borderId="10" xfId="2785" applyFont="1" applyBorder="1" applyAlignment="1">
      <alignment horizontal="center" vertical="center"/>
    </xf>
    <xf numFmtId="0" fontId="23" fillId="0" borderId="8" xfId="2785" applyFont="1" applyBorder="1" applyAlignment="1">
      <alignment horizontal="center" vertical="center"/>
    </xf>
    <xf numFmtId="49" fontId="23" fillId="2" borderId="8" xfId="2785" applyNumberFormat="1" applyFont="1" applyFill="1" applyBorder="1" applyAlignment="1">
      <alignment horizontal="center" vertical="center"/>
    </xf>
    <xf numFmtId="49" fontId="23" fillId="0" borderId="10" xfId="2785" applyNumberFormat="1" applyFont="1" applyFill="1" applyBorder="1" applyAlignment="1">
      <alignment wrapText="1"/>
    </xf>
    <xf numFmtId="49" fontId="23" fillId="0" borderId="2" xfId="2785" applyNumberFormat="1" applyFont="1" applyFill="1" applyBorder="1" applyAlignment="1">
      <alignment wrapText="1"/>
    </xf>
    <xf numFmtId="0" fontId="23" fillId="0" borderId="2" xfId="2785" applyNumberFormat="1" applyFont="1" applyFill="1" applyBorder="1" applyAlignment="1">
      <alignment horizontal="left" vertical="center" wrapText="1"/>
    </xf>
    <xf numFmtId="0" fontId="23" fillId="0" borderId="2" xfId="2785" applyNumberFormat="1" applyFont="1" applyFill="1" applyBorder="1" applyAlignment="1">
      <alignment wrapText="1"/>
    </xf>
    <xf numFmtId="189" fontId="23" fillId="0" borderId="2" xfId="2785" applyNumberFormat="1" applyFont="1" applyFill="1" applyBorder="1" applyAlignment="1"/>
    <xf numFmtId="0" fontId="1" fillId="0" borderId="0" xfId="2602" applyFont="1">
      <alignment vertical="center"/>
    </xf>
    <xf numFmtId="0" fontId="10" fillId="0" borderId="0" xfId="2602" applyFont="1">
      <alignment vertical="center"/>
    </xf>
    <xf numFmtId="0" fontId="11" fillId="0" borderId="0" xfId="2602" applyFont="1">
      <alignment vertical="center"/>
    </xf>
    <xf numFmtId="0" fontId="11" fillId="0" borderId="0" xfId="2602" applyFont="1" applyFill="1">
      <alignment vertical="center"/>
    </xf>
    <xf numFmtId="0" fontId="9" fillId="0" borderId="0" xfId="2602">
      <alignment vertical="center"/>
    </xf>
    <xf numFmtId="0" fontId="1" fillId="0" borderId="0" xfId="2602" applyFont="1" applyAlignment="1">
      <alignment horizontal="left" vertical="top"/>
    </xf>
    <xf numFmtId="0" fontId="10" fillId="0" borderId="0" xfId="2602" applyFont="1" applyAlignment="1">
      <alignment horizontal="centerContinuous" vertical="center"/>
    </xf>
    <xf numFmtId="0" fontId="24" fillId="0" borderId="0" xfId="2602" applyFont="1" applyAlignment="1">
      <alignment horizontal="centerContinuous" vertical="center"/>
    </xf>
    <xf numFmtId="0" fontId="25" fillId="0" borderId="0" xfId="2602" applyFont="1">
      <alignment vertical="center"/>
    </xf>
    <xf numFmtId="0" fontId="25" fillId="0" borderId="0" xfId="2602" applyFont="1" applyAlignment="1">
      <alignment horizontal="right"/>
    </xf>
    <xf numFmtId="0" fontId="23" fillId="0" borderId="9" xfId="2784" applyFont="1" applyBorder="1" applyAlignment="1">
      <alignment horizontal="center" vertical="center"/>
    </xf>
    <xf numFmtId="0" fontId="25" fillId="0" borderId="11" xfId="2602" applyFont="1" applyBorder="1" applyAlignment="1">
      <alignment horizontal="centerContinuous" vertical="center"/>
    </xf>
    <xf numFmtId="0" fontId="23" fillId="0" borderId="12" xfId="2784" applyFont="1" applyBorder="1" applyAlignment="1">
      <alignment horizontal="center" vertical="center"/>
    </xf>
    <xf numFmtId="0" fontId="23" fillId="0" borderId="11" xfId="2784" applyFont="1" applyBorder="1" applyAlignment="1">
      <alignment horizontal="center" vertical="center"/>
    </xf>
    <xf numFmtId="0" fontId="23" fillId="0" borderId="11" xfId="2580" applyFont="1" applyBorder="1" applyAlignment="1">
      <alignment horizontal="center" vertical="center"/>
    </xf>
    <xf numFmtId="0" fontId="23" fillId="0" borderId="11" xfId="2653" applyFont="1" applyBorder="1" applyAlignment="1">
      <alignment horizontal="center" vertical="center"/>
    </xf>
    <xf numFmtId="49" fontId="25" fillId="0" borderId="11" xfId="2602" applyNumberFormat="1" applyFont="1" applyFill="1" applyBorder="1">
      <alignment vertical="center"/>
    </xf>
    <xf numFmtId="0" fontId="25" fillId="0" borderId="11" xfId="2602" applyNumberFormat="1" applyFont="1" applyFill="1" applyBorder="1">
      <alignment vertical="center"/>
    </xf>
    <xf numFmtId="189" fontId="25" fillId="0" borderId="11" xfId="2602" applyNumberFormat="1" applyFont="1" applyFill="1" applyBorder="1">
      <alignment vertical="center"/>
    </xf>
    <xf numFmtId="0" fontId="1" fillId="0" borderId="0" xfId="2789" applyFont="1">
      <alignment vertical="center"/>
    </xf>
    <xf numFmtId="0" fontId="10" fillId="0" borderId="0" xfId="2789" applyFont="1">
      <alignment vertical="center"/>
    </xf>
    <xf numFmtId="0" fontId="11" fillId="0" borderId="0" xfId="2789" applyFont="1">
      <alignment vertical="center"/>
    </xf>
    <xf numFmtId="0" fontId="9" fillId="0" borderId="0" xfId="2789">
      <alignment vertical="center"/>
    </xf>
    <xf numFmtId="0" fontId="10" fillId="0" borderId="0" xfId="2789" applyFont="1" applyAlignment="1">
      <alignment horizontal="centerContinuous" vertical="center"/>
    </xf>
    <xf numFmtId="0" fontId="24" fillId="0" borderId="0" xfId="2789" applyFont="1" applyAlignment="1">
      <alignment horizontal="centerContinuous" vertical="center"/>
    </xf>
    <xf numFmtId="0" fontId="25" fillId="0" borderId="0" xfId="2789" applyFont="1">
      <alignment vertical="center"/>
    </xf>
    <xf numFmtId="0" fontId="25" fillId="0" borderId="0" xfId="2789" applyFont="1" applyAlignment="1">
      <alignment horizontal="right"/>
    </xf>
    <xf numFmtId="0" fontId="23" fillId="0" borderId="2" xfId="2790" applyFont="1" applyBorder="1" applyAlignment="1">
      <alignment horizontal="center" vertical="center"/>
    </xf>
    <xf numFmtId="4" fontId="25" fillId="0" borderId="2" xfId="2789" applyNumberFormat="1" applyFont="1" applyFill="1" applyBorder="1">
      <alignment vertical="center"/>
    </xf>
    <xf numFmtId="0" fontId="23" fillId="0" borderId="2" xfId="2790" applyFont="1" applyBorder="1" applyAlignment="1">
      <alignment vertical="center"/>
    </xf>
    <xf numFmtId="0" fontId="23" fillId="0" borderId="2" xfId="2790" applyFont="1" applyBorder="1" applyAlignment="1">
      <alignment horizontal="left" vertical="center" wrapText="1"/>
    </xf>
    <xf numFmtId="0" fontId="20" fillId="0" borderId="13" xfId="2790" applyFont="1" applyFill="1" applyBorder="1" applyAlignment="1">
      <alignment horizontal="center" vertical="center" wrapText="1"/>
    </xf>
    <xf numFmtId="0" fontId="20" fillId="0" borderId="14" xfId="2790" applyFont="1" applyFill="1" applyBorder="1" applyAlignment="1">
      <alignment horizontal="center" vertical="center" wrapText="1"/>
    </xf>
    <xf numFmtId="0" fontId="1" fillId="0" borderId="0" xfId="1418" applyFont="1">
      <alignment vertical="center"/>
    </xf>
    <xf numFmtId="0" fontId="10" fillId="0" borderId="0" xfId="1418" applyFont="1">
      <alignment vertical="center"/>
    </xf>
    <xf numFmtId="0" fontId="11" fillId="0" borderId="0" xfId="1418" applyFont="1">
      <alignment vertical="center"/>
    </xf>
    <xf numFmtId="0" fontId="9" fillId="0" borderId="0" xfId="1418" applyFill="1">
      <alignment vertical="center"/>
    </xf>
    <xf numFmtId="0" fontId="9" fillId="0" borderId="0" xfId="1418">
      <alignment vertical="center"/>
    </xf>
    <xf numFmtId="0" fontId="10" fillId="0" borderId="0" xfId="1418" applyFont="1" applyAlignment="1">
      <alignment horizontal="centerContinuous" vertical="center"/>
    </xf>
    <xf numFmtId="0" fontId="24" fillId="0" borderId="0" xfId="1418" applyFont="1" applyAlignment="1">
      <alignment horizontal="centerContinuous" vertical="center"/>
    </xf>
    <xf numFmtId="0" fontId="25" fillId="0" borderId="0" xfId="1418" applyFont="1">
      <alignment vertical="center"/>
    </xf>
    <xf numFmtId="0" fontId="25" fillId="0" borderId="0" xfId="1418" applyFont="1" applyAlignment="1">
      <alignment horizontal="right"/>
    </xf>
    <xf numFmtId="0" fontId="23" fillId="0" borderId="2" xfId="0" applyFont="1" applyBorder="1" applyAlignment="1">
      <alignment horizontal="centerContinuous" vertical="center"/>
    </xf>
    <xf numFmtId="49" fontId="25" fillId="2" borderId="2" xfId="1418" applyNumberFormat="1" applyFont="1" applyFill="1" applyBorder="1" applyAlignment="1">
      <alignment horizontal="center" vertical="center"/>
    </xf>
    <xf numFmtId="189" fontId="25" fillId="2" borderId="2" xfId="1418" applyNumberFormat="1" applyFont="1" applyFill="1" applyBorder="1" applyAlignment="1">
      <alignment horizontal="center" vertical="center"/>
    </xf>
    <xf numFmtId="49" fontId="25" fillId="0" borderId="2" xfId="1418" applyNumberFormat="1" applyFont="1" applyFill="1" applyBorder="1">
      <alignment vertical="center"/>
    </xf>
    <xf numFmtId="189" fontId="25" fillId="0" borderId="2" xfId="1418" applyNumberFormat="1" applyFont="1" applyFill="1" applyBorder="1" applyAlignment="1">
      <alignment horizontal="right" vertical="center"/>
    </xf>
    <xf numFmtId="0" fontId="10" fillId="0" borderId="0" xfId="2788" applyFont="1">
      <alignment vertical="center"/>
    </xf>
    <xf numFmtId="0" fontId="11" fillId="0" borderId="0" xfId="2788" applyFont="1">
      <alignment vertical="center"/>
    </xf>
    <xf numFmtId="0" fontId="11" fillId="0" borderId="0" xfId="2788" applyFont="1" applyFill="1">
      <alignment vertical="center"/>
    </xf>
    <xf numFmtId="0" fontId="9" fillId="0" borderId="0" xfId="2788">
      <alignment vertical="center"/>
    </xf>
    <xf numFmtId="0" fontId="1" fillId="0" borderId="0" xfId="2788" applyFont="1" applyAlignment="1">
      <alignment horizontal="left" vertical="top"/>
    </xf>
    <xf numFmtId="0" fontId="10" fillId="0" borderId="0" xfId="2788" applyFont="1" applyAlignment="1">
      <alignment horizontal="centerContinuous" vertical="center"/>
    </xf>
    <xf numFmtId="0" fontId="24" fillId="0" borderId="0" xfId="2788" applyFont="1" applyAlignment="1">
      <alignment horizontal="centerContinuous" vertical="center"/>
    </xf>
    <xf numFmtId="0" fontId="25" fillId="0" borderId="0" xfId="2788" applyFont="1">
      <alignment vertical="center"/>
    </xf>
    <xf numFmtId="0" fontId="25" fillId="0" borderId="0" xfId="2788" applyFont="1" applyAlignment="1">
      <alignment horizontal="right"/>
    </xf>
    <xf numFmtId="0" fontId="25" fillId="0" borderId="11" xfId="2788" applyFont="1" applyBorder="1" applyAlignment="1">
      <alignment horizontal="centerContinuous" vertical="center"/>
    </xf>
    <xf numFmtId="49" fontId="25" fillId="0" borderId="11" xfId="2788" applyNumberFormat="1" applyFont="1" applyFill="1" applyBorder="1">
      <alignment vertical="center"/>
    </xf>
    <xf numFmtId="0" fontId="25" fillId="0" borderId="11" xfId="2788" applyNumberFormat="1" applyFont="1" applyFill="1" applyBorder="1">
      <alignment vertical="center"/>
    </xf>
    <xf numFmtId="189" fontId="25" fillId="0" borderId="11" xfId="2788" applyNumberFormat="1" applyFont="1" applyFill="1" applyBorder="1">
      <alignment vertical="center"/>
    </xf>
    <xf numFmtId="0" fontId="19" fillId="0" borderId="0" xfId="2236" applyFont="1" applyAlignment="1"/>
    <xf numFmtId="0" fontId="20" fillId="0" borderId="0" xfId="2236" applyFont="1" applyAlignment="1"/>
    <xf numFmtId="0" fontId="20" fillId="0" borderId="0" xfId="2236" applyFont="1" applyFill="1" applyAlignment="1"/>
    <xf numFmtId="0" fontId="21" fillId="0" borderId="0" xfId="2236" applyFont="1" applyAlignment="1"/>
    <xf numFmtId="0" fontId="14" fillId="0" borderId="0" xfId="2236" applyNumberFormat="1" applyFont="1" applyFill="1" applyAlignment="1" applyProtection="1">
      <alignment horizontal="left" vertical="top"/>
    </xf>
    <xf numFmtId="0" fontId="21" fillId="0" borderId="0" xfId="2236" applyAlignment="1">
      <alignment horizontal="right" vertical="top"/>
    </xf>
    <xf numFmtId="0" fontId="19" fillId="0" borderId="0" xfId="2236" applyFont="1" applyAlignment="1">
      <alignment horizontal="center"/>
    </xf>
    <xf numFmtId="0" fontId="23" fillId="0" borderId="0" xfId="2236" applyFont="1" applyAlignment="1"/>
    <xf numFmtId="0" fontId="23" fillId="0" borderId="0" xfId="2236" applyFont="1" applyAlignment="1">
      <alignment horizontal="right"/>
    </xf>
    <xf numFmtId="0" fontId="23" fillId="0" borderId="2" xfId="2236" applyFont="1" applyBorder="1" applyAlignment="1">
      <alignment horizontal="centerContinuous" vertical="center"/>
    </xf>
    <xf numFmtId="0" fontId="23" fillId="0" borderId="2" xfId="2236" applyFont="1" applyBorder="1" applyAlignment="1">
      <alignment horizontal="center" vertical="center"/>
    </xf>
    <xf numFmtId="0" fontId="23" fillId="0" borderId="6" xfId="2236" applyFont="1" applyFill="1" applyBorder="1" applyAlignment="1">
      <alignment horizontal="center" vertical="center"/>
    </xf>
    <xf numFmtId="0" fontId="23" fillId="0" borderId="3" xfId="2236" applyFont="1" applyFill="1" applyBorder="1" applyAlignment="1">
      <alignment horizontal="left" vertical="center"/>
    </xf>
    <xf numFmtId="189" fontId="23" fillId="0" borderId="6" xfId="2236" applyNumberFormat="1" applyFont="1" applyFill="1" applyBorder="1" applyAlignment="1" applyProtection="1">
      <alignment horizontal="right" vertical="center"/>
    </xf>
    <xf numFmtId="189" fontId="23" fillId="0" borderId="4" xfId="2585" applyNumberFormat="1" applyFont="1" applyFill="1" applyBorder="1" applyAlignment="1">
      <alignment horizontal="left" vertical="center"/>
    </xf>
    <xf numFmtId="189" fontId="23" fillId="0" borderId="2" xfId="2236" applyNumberFormat="1" applyFont="1" applyFill="1" applyBorder="1" applyAlignment="1" applyProtection="1">
      <alignment horizontal="right" vertical="center"/>
    </xf>
    <xf numFmtId="189" fontId="23" fillId="0" borderId="7" xfId="2236" applyNumberFormat="1" applyFont="1" applyFill="1" applyBorder="1" applyAlignment="1" applyProtection="1">
      <alignment horizontal="right" vertical="center"/>
    </xf>
    <xf numFmtId="0" fontId="23" fillId="0" borderId="2" xfId="2236" applyFont="1" applyFill="1" applyBorder="1" applyAlignment="1">
      <alignment horizontal="left" vertical="center"/>
    </xf>
    <xf numFmtId="189" fontId="23" fillId="0" borderId="3" xfId="2585" applyNumberFormat="1" applyFont="1" applyFill="1" applyBorder="1" applyAlignment="1">
      <alignment horizontal="left" vertical="center"/>
    </xf>
    <xf numFmtId="189" fontId="23" fillId="0" borderId="2" xfId="2236" applyNumberFormat="1" applyFont="1" applyFill="1" applyBorder="1" applyAlignment="1">
      <alignment horizontal="right" vertical="center"/>
    </xf>
    <xf numFmtId="0" fontId="23" fillId="0" borderId="2" xfId="2236" applyFont="1" applyBorder="1" applyAlignment="1">
      <alignment horizontal="left" vertical="center"/>
    </xf>
    <xf numFmtId="189" fontId="23" fillId="0" borderId="4" xfId="2236" applyNumberFormat="1" applyFont="1" applyFill="1" applyBorder="1" applyAlignment="1">
      <alignment horizontal="left" vertical="center"/>
    </xf>
    <xf numFmtId="0" fontId="23" fillId="0" borderId="2" xfId="2236" applyFont="1" applyBorder="1" applyAlignment="1"/>
    <xf numFmtId="189" fontId="23" fillId="0" borderId="8" xfId="2236" applyNumberFormat="1" applyFont="1" applyFill="1" applyBorder="1" applyAlignment="1" applyProtection="1">
      <alignment horizontal="right" vertical="center"/>
    </xf>
    <xf numFmtId="189" fontId="23" fillId="0" borderId="8" xfId="2236" applyNumberFormat="1" applyFont="1" applyBorder="1" applyAlignment="1">
      <alignment horizontal="right" vertical="center"/>
    </xf>
    <xf numFmtId="189" fontId="23" fillId="0" borderId="3" xfId="2236" applyNumberFormat="1" applyFont="1" applyFill="1" applyBorder="1" applyAlignment="1">
      <alignment horizontal="left" vertical="center"/>
    </xf>
    <xf numFmtId="189" fontId="23" fillId="0" borderId="2" xfId="2236" applyNumberFormat="1" applyFont="1" applyBorder="1" applyAlignment="1">
      <alignment horizontal="right" vertical="center"/>
    </xf>
    <xf numFmtId="189" fontId="23" fillId="0" borderId="2" xfId="2236" applyNumberFormat="1" applyFont="1" applyBorder="1" applyAlignment="1">
      <alignment vertical="center"/>
    </xf>
    <xf numFmtId="189" fontId="23" fillId="0" borderId="2" xfId="2236" applyNumberFormat="1" applyFont="1" applyBorder="1" applyAlignment="1"/>
    <xf numFmtId="189" fontId="23" fillId="0" borderId="6" xfId="2236" applyNumberFormat="1" applyFont="1" applyBorder="1" applyAlignment="1">
      <alignment horizontal="right" vertical="center"/>
    </xf>
    <xf numFmtId="189" fontId="23" fillId="0" borderId="2" xfId="2236" applyNumberFormat="1" applyFont="1" applyFill="1" applyBorder="1" applyAlignment="1">
      <alignment horizontal="left" vertical="center"/>
    </xf>
    <xf numFmtId="0" fontId="23" fillId="0" borderId="3" xfId="2236" applyFont="1" applyFill="1" applyBorder="1" applyAlignment="1">
      <alignment horizontal="center" vertical="center"/>
    </xf>
    <xf numFmtId="189" fontId="23" fillId="0" borderId="4" xfId="2236" applyNumberFormat="1" applyFont="1" applyFill="1" applyBorder="1" applyAlignment="1">
      <alignment horizontal="center" vertical="center"/>
    </xf>
    <xf numFmtId="0" fontId="26" fillId="0" borderId="0" xfId="2236" applyFont="1" applyAlignment="1"/>
    <xf numFmtId="0" fontId="21" fillId="0" borderId="0" xfId="2236" applyFont="1" applyFill="1" applyAlignment="1"/>
    <xf numFmtId="0" fontId="10" fillId="0" borderId="0" xfId="1396" applyFont="1">
      <alignment vertical="center"/>
    </xf>
    <xf numFmtId="0" fontId="11" fillId="0" borderId="0" xfId="1396" applyFont="1">
      <alignment vertical="center"/>
    </xf>
    <xf numFmtId="0" fontId="11" fillId="0" borderId="0" xfId="1396" applyFont="1" applyFill="1">
      <alignment vertical="center"/>
    </xf>
    <xf numFmtId="0" fontId="9" fillId="0" borderId="0" xfId="1396">
      <alignment vertical="center"/>
    </xf>
    <xf numFmtId="0" fontId="1" fillId="0" borderId="0" xfId="1396" applyFont="1" applyAlignment="1">
      <alignment horizontal="left" vertical="top"/>
    </xf>
    <xf numFmtId="0" fontId="10" fillId="0" borderId="0" xfId="1396" applyFont="1" applyAlignment="1">
      <alignment horizontal="centerContinuous" vertical="center"/>
    </xf>
    <xf numFmtId="0" fontId="24" fillId="0" borderId="0" xfId="1396" applyFont="1" applyAlignment="1">
      <alignment horizontal="centerContinuous" vertical="center"/>
    </xf>
    <xf numFmtId="0" fontId="25" fillId="0" borderId="0" xfId="1396" applyFont="1">
      <alignment vertical="center"/>
    </xf>
    <xf numFmtId="0" fontId="25" fillId="0" borderId="0" xfId="1396" applyFont="1" applyAlignment="1">
      <alignment horizontal="right"/>
    </xf>
    <xf numFmtId="0" fontId="25" fillId="0" borderId="2" xfId="1396" applyFont="1" applyBorder="1" applyAlignment="1">
      <alignment horizontal="center" vertical="center"/>
    </xf>
    <xf numFmtId="49" fontId="25" fillId="0" borderId="11" xfId="1396" applyNumberFormat="1" applyFont="1" applyFill="1" applyBorder="1">
      <alignment vertical="center"/>
    </xf>
    <xf numFmtId="0" fontId="25" fillId="0" borderId="11" xfId="1396" applyNumberFormat="1" applyFont="1" applyFill="1" applyBorder="1">
      <alignment vertical="center"/>
    </xf>
    <xf numFmtId="189" fontId="25" fillId="0" borderId="11" xfId="1396" applyNumberFormat="1" applyFont="1" applyFill="1" applyBorder="1">
      <alignment vertical="center"/>
    </xf>
    <xf numFmtId="189" fontId="25" fillId="0" borderId="2" xfId="1396" applyNumberFormat="1" applyFont="1" applyFill="1" applyBorder="1">
      <alignment vertical="center"/>
    </xf>
    <xf numFmtId="0" fontId="23" fillId="0" borderId="0" xfId="2656" applyFont="1" applyFill="1" applyAlignment="1"/>
    <xf numFmtId="0" fontId="19" fillId="0" borderId="0" xfId="2656" applyFont="1" applyAlignment="1"/>
    <xf numFmtId="0" fontId="23" fillId="0" borderId="0" xfId="2656" applyFont="1" applyFill="1" applyAlignment="1">
      <alignment horizontal="center" vertical="center" wrapText="1"/>
    </xf>
    <xf numFmtId="0" fontId="0" fillId="0" borderId="0" xfId="0" applyFill="1">
      <alignment vertical="center"/>
    </xf>
    <xf numFmtId="0" fontId="23" fillId="0" borderId="0" xfId="2656" applyFont="1" applyAlignment="1"/>
    <xf numFmtId="0" fontId="23" fillId="0" borderId="0" xfId="2656" applyFont="1" applyFill="1" applyAlignment="1">
      <alignment vertical="center" wrapText="1"/>
    </xf>
    <xf numFmtId="0" fontId="21" fillId="0" borderId="0" xfId="2656" applyAlignment="1"/>
    <xf numFmtId="189" fontId="14" fillId="0" borderId="0" xfId="2656" applyNumberFormat="1" applyFont="1" applyFill="1" applyAlignment="1">
      <alignment horizontal="left" vertical="top"/>
    </xf>
    <xf numFmtId="0" fontId="19" fillId="0" borderId="0" xfId="2656" applyNumberFormat="1" applyFont="1" applyFill="1" applyAlignment="1" applyProtection="1">
      <alignment horizontal="centerContinuous" vertical="center"/>
    </xf>
    <xf numFmtId="0" fontId="22" fillId="0" borderId="0" xfId="2656" applyNumberFormat="1" applyFont="1" applyFill="1" applyAlignment="1" applyProtection="1">
      <alignment horizontal="centerContinuous" vertical="center"/>
    </xf>
    <xf numFmtId="0" fontId="23" fillId="0" borderId="2" xfId="2656" applyNumberFormat="1" applyFont="1" applyFill="1" applyBorder="1" applyAlignment="1" applyProtection="1">
      <alignment horizontal="center" vertical="center"/>
    </xf>
    <xf numFmtId="0" fontId="23" fillId="0" borderId="4" xfId="2656" applyNumberFormat="1" applyFont="1" applyFill="1" applyBorder="1" applyAlignment="1" applyProtection="1">
      <alignment horizontal="center" vertical="center" wrapText="1"/>
    </xf>
    <xf numFmtId="0" fontId="23" fillId="0" borderId="3" xfId="2656" applyNumberFormat="1" applyFont="1" applyFill="1" applyBorder="1" applyAlignment="1" applyProtection="1">
      <alignment horizontal="center" vertical="center"/>
    </xf>
    <xf numFmtId="0" fontId="23" fillId="0" borderId="13" xfId="2656" applyNumberFormat="1" applyFont="1" applyFill="1" applyBorder="1" applyAlignment="1" applyProtection="1">
      <alignment horizontal="centerContinuous" vertical="center"/>
    </xf>
    <xf numFmtId="0" fontId="23" fillId="0" borderId="14" xfId="2656" applyNumberFormat="1" applyFont="1" applyFill="1" applyBorder="1" applyAlignment="1" applyProtection="1">
      <alignment horizontal="centerContinuous" vertical="center"/>
    </xf>
    <xf numFmtId="0" fontId="23" fillId="0" borderId="4" xfId="2656" applyNumberFormat="1" applyFont="1" applyFill="1" applyBorder="1" applyAlignment="1" applyProtection="1">
      <alignment horizontal="centerContinuous" vertical="center"/>
    </xf>
    <xf numFmtId="0" fontId="23" fillId="0" borderId="3" xfId="2656" applyNumberFormat="1" applyFont="1" applyFill="1" applyBorder="1" applyAlignment="1" applyProtection="1">
      <alignment horizontal="center" vertical="center" wrapText="1"/>
    </xf>
    <xf numFmtId="0" fontId="23" fillId="0" borderId="2" xfId="2656" applyNumberFormat="1" applyFont="1" applyFill="1" applyBorder="1" applyAlignment="1" applyProtection="1">
      <alignment horizontal="center" vertical="center" wrapText="1"/>
    </xf>
    <xf numFmtId="0" fontId="23" fillId="0" borderId="1" xfId="2656" applyNumberFormat="1" applyFont="1" applyFill="1" applyBorder="1" applyAlignment="1" applyProtection="1">
      <alignment horizontal="center" vertical="center" wrapText="1"/>
    </xf>
    <xf numFmtId="0" fontId="23" fillId="0" borderId="8" xfId="2656" applyNumberFormat="1" applyFont="1" applyFill="1" applyBorder="1" applyAlignment="1" applyProtection="1">
      <alignment horizontal="center" vertical="center" wrapText="1"/>
    </xf>
    <xf numFmtId="0" fontId="23" fillId="0" borderId="6" xfId="2656" applyFont="1" applyFill="1" applyBorder="1" applyAlignment="1">
      <alignment horizontal="center" vertical="center" wrapText="1"/>
    </xf>
    <xf numFmtId="0" fontId="23" fillId="0" borderId="7" xfId="2656" applyFont="1" applyFill="1" applyBorder="1" applyAlignment="1">
      <alignment horizontal="center" vertical="center" wrapText="1"/>
    </xf>
    <xf numFmtId="49" fontId="23" fillId="0" borderId="2" xfId="2656" applyNumberFormat="1" applyFont="1" applyFill="1" applyBorder="1" applyAlignment="1" applyProtection="1">
      <alignment horizontal="left" vertical="center"/>
    </xf>
    <xf numFmtId="189" fontId="23" fillId="0" borderId="2" xfId="2656" applyNumberFormat="1" applyFont="1" applyFill="1" applyBorder="1" applyAlignment="1" applyProtection="1">
      <alignment horizontal="right" vertical="center"/>
    </xf>
    <xf numFmtId="0" fontId="23" fillId="0" borderId="0" xfId="2656" applyFont="1" applyFill="1" applyAlignment="1">
      <alignment horizontal="right" vertical="center"/>
    </xf>
    <xf numFmtId="0" fontId="19" fillId="0" borderId="0" xfId="2656" applyFont="1" applyFill="1" applyAlignment="1">
      <alignment vertical="center" wrapText="1"/>
    </xf>
    <xf numFmtId="0" fontId="23" fillId="0" borderId="0" xfId="2656" applyFont="1" applyFill="1" applyAlignment="1">
      <alignment horizontal="right"/>
    </xf>
    <xf numFmtId="0" fontId="23" fillId="0" borderId="5" xfId="2656" applyNumberFormat="1" applyFont="1" applyFill="1" applyBorder="1" applyAlignment="1" applyProtection="1">
      <alignment horizontal="centerContinuous" vertical="center"/>
    </xf>
    <xf numFmtId="0" fontId="23" fillId="0" borderId="2" xfId="2656" applyNumberFormat="1" applyFont="1" applyFill="1" applyBorder="1" applyAlignment="1" applyProtection="1">
      <alignment horizontal="centerContinuous" vertical="center"/>
    </xf>
    <xf numFmtId="0" fontId="23" fillId="0" borderId="15" xfId="2656" applyNumberFormat="1" applyFont="1" applyFill="1" applyBorder="1" applyAlignment="1" applyProtection="1">
      <alignment horizontal="center" vertical="center" wrapText="1"/>
    </xf>
    <xf numFmtId="0" fontId="23" fillId="0" borderId="8" xfId="2656" applyNumberFormat="1" applyFont="1" applyFill="1" applyBorder="1" applyAlignment="1" applyProtection="1">
      <alignment horizontal="center" vertical="center"/>
    </xf>
    <xf numFmtId="0" fontId="21" fillId="0" borderId="0" xfId="2656" applyFill="1" applyAlignment="1"/>
    <xf numFmtId="0" fontId="23" fillId="0" borderId="2" xfId="2236" applyFont="1" applyFill="1" applyBorder="1" applyAlignment="1">
      <alignment horizontal="center" vertical="center"/>
    </xf>
    <xf numFmtId="0" fontId="23" fillId="0" borderId="2" xfId="2585" applyFont="1" applyFill="1" applyBorder="1" applyAlignment="1">
      <alignment horizontal="left" vertical="center"/>
    </xf>
    <xf numFmtId="0" fontId="27" fillId="0" borderId="0" xfId="2236" applyFont="1" applyAlignment="1"/>
    <xf numFmtId="0" fontId="23" fillId="0" borderId="0" xfId="2236" applyFont="1" applyFill="1" applyAlignment="1"/>
  </cellXfs>
  <cellStyles count="333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注释 2 3 5" xfId="49"/>
    <cellStyle name="汇总 6" xfId="50"/>
    <cellStyle name="常规 3 2 3_2063EAE78C92441D9D158B87BC48997C" xfId="51"/>
    <cellStyle name="20% - 强调文字颜色 3 2 3 3" xfId="52"/>
    <cellStyle name="强调文字颜色 2 3 2" xfId="53"/>
    <cellStyle name="60% - 着色 2" xfId="54"/>
    <cellStyle name="40% - 强调文字颜色 1 2 4 2" xfId="55"/>
    <cellStyle name="20% - 强调文字颜色 2 3 6" xfId="56"/>
    <cellStyle name="常规 39" xfId="57"/>
    <cellStyle name="常规 44" xfId="58"/>
    <cellStyle name="标题 2 2 3 2" xfId="59"/>
    <cellStyle name="常规 9 2 5" xfId="60"/>
    <cellStyle name="40% - 强调文字颜色 1 3 5" xfId="61"/>
    <cellStyle name="20% - 强调文字颜色 4 2 4 3" xfId="62"/>
    <cellStyle name="差_Sheet5 3" xfId="63"/>
    <cellStyle name="常规 3 4 3" xfId="64"/>
    <cellStyle name="40% - 强调文字颜色 1 2 2 3 3" xfId="65"/>
    <cellStyle name="汇总 3 5" xfId="66"/>
    <cellStyle name="常规 26 2" xfId="67"/>
    <cellStyle name="常规 31 2" xfId="68"/>
    <cellStyle name="40% - 强调文字颜色 4 3 4" xfId="69"/>
    <cellStyle name="标题 5 6" xfId="70"/>
    <cellStyle name="?鹎%U龡&amp;H齲_x0001_C铣_x0014__x0007__x0001__x0001_ 3" xfId="71"/>
    <cellStyle name="输入 2 2 2 4" xfId="72"/>
    <cellStyle name="标题 1 2 4 4" xfId="73"/>
    <cellStyle name="20% - 强调文字颜色 3 2 2 2 4" xfId="74"/>
    <cellStyle name="20% - 强调文字颜色 5 2 3 5" xfId="75"/>
    <cellStyle name="警告文本 2 7" xfId="76"/>
    <cellStyle name="60% - 强调文字颜色 1 2 4 4" xfId="77"/>
    <cellStyle name="20% - 着色 6 3" xfId="78"/>
    <cellStyle name="着色 2 3" xfId="79"/>
    <cellStyle name="标题 3 2 3 4" xfId="80"/>
    <cellStyle name="20% - 强调文字颜色 4 2 2 3 3" xfId="81"/>
    <cellStyle name="适中 2 4 2" xfId="82"/>
    <cellStyle name="20% - 强调文字颜色 4 5" xfId="83"/>
    <cellStyle name="60% - 强调文字颜色 3 2 4 4" xfId="84"/>
    <cellStyle name="60% - 强调文字颜色 2 3" xfId="85"/>
    <cellStyle name="20% - 强调文字颜色 5 2 3 4" xfId="86"/>
    <cellStyle name="货币[0] 3" xfId="87"/>
    <cellStyle name="强调文字颜色 1 2 3 4" xfId="88"/>
    <cellStyle name="百分比 7" xfId="89"/>
    <cellStyle name="20% - 强调文字颜色 5 3 6" xfId="90"/>
    <cellStyle name="解释性文本 2 2" xfId="91"/>
    <cellStyle name="常规 4 2 2 3" xfId="92"/>
    <cellStyle name="常规 4 4 3" xfId="93"/>
    <cellStyle name="常规 6 5" xfId="94"/>
    <cellStyle name="常规 2 2_05079697BC8843D39D0B600D7753B79E" xfId="95"/>
    <cellStyle name="差_司法部2010年度中央部门决算（草案）报 4" xfId="96"/>
    <cellStyle name="20% - 强调文字颜色 4 4 2" xfId="97"/>
    <cellStyle name="常规 12 3 5" xfId="98"/>
    <cellStyle name="常规 2 5 2 2 5" xfId="99"/>
    <cellStyle name="百分比 4" xfId="100"/>
    <cellStyle name="20% - 强调文字颜色 5 3 3" xfId="101"/>
    <cellStyle name="强调文字颜色 1 2 3 2" xfId="102"/>
    <cellStyle name="百分比 5" xfId="103"/>
    <cellStyle name="20% - 强调文字颜色 5 3 4" xfId="104"/>
    <cellStyle name="20% - 强调文字颜色 5 2 3 3" xfId="105"/>
    <cellStyle name="货币[0] 2" xfId="106"/>
    <cellStyle name="强调文字颜色 1 2 3 3" xfId="107"/>
    <cellStyle name="百分比 6" xfId="108"/>
    <cellStyle name="20% - 强调文字颜色 5 3 5" xfId="109"/>
    <cellStyle name="40% - 强调文字颜色 3 2 2 2 5" xfId="110"/>
    <cellStyle name="20% - 强调文字颜色 2 4 2" xfId="111"/>
    <cellStyle name="40% - 强调文字颜色 3 2 4 5" xfId="112"/>
    <cellStyle name="常规 2 2 2 2 2 3" xfId="113"/>
    <cellStyle name="计算 2 3 3" xfId="114"/>
    <cellStyle name="标题 1 2 2 4" xfId="115"/>
    <cellStyle name="40% - 强调文字颜色 4 2" xfId="116"/>
    <cellStyle name="?鹎%U龡&amp;H齲_x0001_C铣_x0014__x0007__x0001__x0001_ 4 2" xfId="117"/>
    <cellStyle name="常规 13 5" xfId="118"/>
    <cellStyle name="差 2 2 7" xfId="119"/>
    <cellStyle name="强调文字颜色 2 2 2 3 3" xfId="120"/>
    <cellStyle name="20% - 强调文字颜色 1 4 3" xfId="121"/>
    <cellStyle name="计算 3 2" xfId="122"/>
    <cellStyle name="常规 9_2063EAE78C92441D9D158B87BC48997C" xfId="123"/>
    <cellStyle name="20% - 着色 1 2" xfId="124"/>
    <cellStyle name="标题 5 3 4" xfId="125"/>
    <cellStyle name="常规 2 2 2 5" xfId="126"/>
    <cellStyle name="40% - 强调文字颜色 4 2 3 3" xfId="127"/>
    <cellStyle name="标题 2 2 2 6" xfId="128"/>
    <cellStyle name="常规 42 5" xfId="129"/>
    <cellStyle name="常规 37 5" xfId="130"/>
    <cellStyle name="Currency [0]" xfId="131"/>
    <cellStyle name="40% - 强调文字颜色 1 2 9" xfId="132"/>
    <cellStyle name="注释 2 3" xfId="133"/>
    <cellStyle name="好 2 8" xfId="134"/>
    <cellStyle name="60% - 强调文字颜色 2 3 2 3" xfId="135"/>
    <cellStyle name="20% - 强调文字颜色 5 2 5 2" xfId="136"/>
    <cellStyle name="表标题 2 2" xfId="137"/>
    <cellStyle name="20% - 强调文字颜色 6 3 5" xfId="138"/>
    <cellStyle name="好 3 6" xfId="139"/>
    <cellStyle name="60% - 强调文字颜色 4 2 3" xfId="140"/>
    <cellStyle name="40% - 强调文字颜色 6 5" xfId="141"/>
    <cellStyle name="20% - 强调文字颜色 3 3 2 5" xfId="142"/>
    <cellStyle name="20% - 着色 3 5" xfId="143"/>
    <cellStyle name="适中 2 5" xfId="144"/>
    <cellStyle name="60% - 强调文字颜色 5 2 2 3 5" xfId="145"/>
    <cellStyle name="20% - 强调文字颜色 6 4 3" xfId="146"/>
    <cellStyle name="差_F00DC810C49E00C2E0430A3413167AE0" xfId="147"/>
    <cellStyle name="差 2 3 2" xfId="148"/>
    <cellStyle name="强调文字颜色 2 2 4 2" xfId="149"/>
    <cellStyle name="常规 3 2 6" xfId="150"/>
    <cellStyle name="20% - 强调文字颜色 3 3" xfId="151"/>
    <cellStyle name="超级链接 4" xfId="152"/>
    <cellStyle name="60% - 强调文字颜色 3 2 3 2" xfId="153"/>
    <cellStyle name="20% - 强调文字颜色 4 2 2 6" xfId="154"/>
    <cellStyle name="标题 5 3 3" xfId="155"/>
    <cellStyle name="常规 2 2 2 4" xfId="156"/>
    <cellStyle name="40% - 强调文字颜色 4 2 3 2" xfId="157"/>
    <cellStyle name="标题 2 2 2 5" xfId="158"/>
    <cellStyle name="常规 42 4" xfId="159"/>
    <cellStyle name="常规 37 4" xfId="160"/>
    <cellStyle name="40% - 强调文字颜色 1 2 8" xfId="161"/>
    <cellStyle name="注释 2 3 3" xfId="162"/>
    <cellStyle name="常规 2 3 2 2 5" xfId="163"/>
    <cellStyle name="百分比 8 4" xfId="164"/>
    <cellStyle name="40% - 强调文字颜色 4 3 2" xfId="165"/>
    <cellStyle name="解释性文本 2 3 4" xfId="166"/>
    <cellStyle name="标题 5 4" xfId="167"/>
    <cellStyle name="输入 2 2 2 2" xfId="168"/>
    <cellStyle name="常规 7 4 5" xfId="169"/>
    <cellStyle name="20% - 强调文字颜色 1 2 2 2 4" xfId="170"/>
    <cellStyle name="注释 2 3 4" xfId="171"/>
    <cellStyle name="40% - 强调文字颜色 4 3 3" xfId="172"/>
    <cellStyle name="解释性文本 2 3 5" xfId="173"/>
    <cellStyle name="标题 5 5" xfId="174"/>
    <cellStyle name="?鹎%U龡&amp;H齲_x0001_C铣_x0014__x0007__x0001__x0001_ 2" xfId="175"/>
    <cellStyle name="输入 2 2 2 3" xfId="176"/>
    <cellStyle name="20% - 强调文字颜色 1 2 2 2 5" xfId="177"/>
    <cellStyle name="汇总 3 4" xfId="178"/>
    <cellStyle name="40% - 强调文字颜色 1 2 2 3 2" xfId="179"/>
    <cellStyle name="常规 2 2 2 6" xfId="180"/>
    <cellStyle name="40% - 强调文字颜色 4 2 3 4" xfId="181"/>
    <cellStyle name="20% - 强调文字颜色 5 2 5 4" xfId="182"/>
    <cellStyle name="60% - 强调文字颜色 2 3 2 5" xfId="183"/>
    <cellStyle name="注释 2 5" xfId="184"/>
    <cellStyle name="表标题 2 4" xfId="185"/>
    <cellStyle name="20% - 强调文字颜色 1 3 2 2" xfId="186"/>
    <cellStyle name="常规 2 2 2 7" xfId="187"/>
    <cellStyle name="40% - 强调文字颜色 4 2 3 5" xfId="188"/>
    <cellStyle name="标题 5 3 2" xfId="189"/>
    <cellStyle name="常规 31 3" xfId="190"/>
    <cellStyle name="常规 26 3" xfId="191"/>
    <cellStyle name="40% - 强调文字颜色 4 3 5" xfId="192"/>
    <cellStyle name="标题 5 7" xfId="193"/>
    <cellStyle name="输入 2 2 2 5" xfId="194"/>
    <cellStyle name="?鹎%U龡&amp;H齲_x0001_C铣_x0014__x0007__x0001__x0001_ 4" xfId="195"/>
    <cellStyle name="汇总 3 6" xfId="196"/>
    <cellStyle name="40% - 强调文字颜色 1 2 2 3 4" xfId="197"/>
    <cellStyle name="计算 3" xfId="198"/>
    <cellStyle name="20% - 着色 1" xfId="199"/>
    <cellStyle name="常规 2 2 2 8" xfId="200"/>
    <cellStyle name="常规 31 4" xfId="201"/>
    <cellStyle name="常规 26 4" xfId="202"/>
    <cellStyle name="40% - 强调文字颜色 4 3 6" xfId="203"/>
    <cellStyle name="60% - 强调文字颜色 5 2 2 2" xfId="204"/>
    <cellStyle name="40% - 强调文字颜色 1 2 2 3 5" xfId="205"/>
    <cellStyle name="计算 4" xfId="206"/>
    <cellStyle name="20% - 着色 2" xfId="207"/>
    <cellStyle name="好_F00DC810C49E00C2E0430A3413167AE0 2" xfId="208"/>
    <cellStyle name="常规 12 2 5" xfId="209"/>
    <cellStyle name="标题 1 4 2" xfId="210"/>
    <cellStyle name="60% - 着色 6 2" xfId="211"/>
    <cellStyle name="常规 2 2 2 9" xfId="212"/>
    <cellStyle name="常规 31 5" xfId="213"/>
    <cellStyle name="常规 26 5" xfId="214"/>
    <cellStyle name="20% - 强调文字颜色 3 3 2" xfId="215"/>
    <cellStyle name="计算 5" xfId="216"/>
    <cellStyle name="20% - 着色 3" xfId="217"/>
    <cellStyle name="好_F00DC810C49E00C2E0430A3413167AE0 3" xfId="218"/>
    <cellStyle name="常规 12 2 6" xfId="219"/>
    <cellStyle name="标题 1 4 3" xfId="220"/>
    <cellStyle name="60% - 着色 6 3" xfId="221"/>
    <cellStyle name="20% - 强调文字颜色 4 2 4 2" xfId="222"/>
    <cellStyle name="60% - 强调文字颜色 2 2 2 3 3" xfId="223"/>
    <cellStyle name="常规 2 2 2 2 5" xfId="224"/>
    <cellStyle name="40% - 强调文字颜色 1 3 2 3" xfId="225"/>
    <cellStyle name="20% - 强调文字颜色 1 2" xfId="226"/>
    <cellStyle name="强调文字颜色 2 2 3 2" xfId="227"/>
    <cellStyle name="20% - 强调文字颜色 2 3" xfId="228"/>
    <cellStyle name="60% - 强调文字颜色 3 2 2 2" xfId="229"/>
    <cellStyle name="20% - 强调文字颜色 3 2 8" xfId="230"/>
    <cellStyle name="强调文字颜色 2 2 2 2 4" xfId="231"/>
    <cellStyle name="20% - 强调文字颜色 1 3 4" xfId="232"/>
    <cellStyle name="40% - 强调文字颜色 3 3" xfId="233"/>
    <cellStyle name="?鹎%U龡&amp;H齲_x0001_C铣_x0014__x0007__x0001__x0001_ 3 3" xfId="234"/>
    <cellStyle name="强调文字颜色 2 2 2 3 4" xfId="235"/>
    <cellStyle name="20% - 强调文字颜色 1 4 4" xfId="236"/>
    <cellStyle name="计算 3 3" xfId="237"/>
    <cellStyle name="20% - 着色 1 3" xfId="238"/>
    <cellStyle name="40% - 强调文字颜色 4 3" xfId="239"/>
    <cellStyle name="?鹎%U龡&amp;H齲_x0001_C铣_x0014__x0007__x0001__x0001_ 4 3" xfId="240"/>
    <cellStyle name="差 2 2 3 3" xfId="241"/>
    <cellStyle name="百分比 3 5" xfId="242"/>
    <cellStyle name="常规 2_表14-整体绩效目标" xfId="243"/>
    <cellStyle name="20% - 强调文字颜色 5 3 2 5" xfId="244"/>
    <cellStyle name="20% - 强调文字颜色 5 2 2 2 4" xfId="245"/>
    <cellStyle name="?鹎%U龡&amp;H齲_x0001_C铣_x0014__x0007__x0001__x0001_" xfId="246"/>
    <cellStyle name="差_Sheet2 5" xfId="247"/>
    <cellStyle name="20% - 强调文字颜色 2 2" xfId="248"/>
    <cellStyle name="20% - 强调文字颜色 3 2 7" xfId="249"/>
    <cellStyle name="强调文字颜色 2 2 2 2 3" xfId="250"/>
    <cellStyle name="20% - 强调文字颜色 1 3 3" xfId="251"/>
    <cellStyle name="?鹎%U龡&amp;H齲_x0001_C铣_x0014__x0007__x0001__x0001_ 3 2" xfId="252"/>
    <cellStyle name="40% - 强调文字颜色 3 2" xfId="253"/>
    <cellStyle name="强调文字颜色 2 2 3 3" xfId="254"/>
    <cellStyle name="20% - 强调文字颜色 2 4" xfId="255"/>
    <cellStyle name="60% - 强调文字颜色 3 2 2 3" xfId="256"/>
    <cellStyle name="20% - 强调文字颜色 3 2 9" xfId="257"/>
    <cellStyle name="强调文字颜色 2 2 2 2 5" xfId="258"/>
    <cellStyle name="20% - 强调文字颜色 1 3 5" xfId="259"/>
    <cellStyle name="40% - 强调文字颜色 3 4" xfId="260"/>
    <cellStyle name="差_出版署2010年度中央部门决算草案 2" xfId="261"/>
    <cellStyle name="?鹎%U龡&amp;H齲_x0001_C铣_x0014__x0007__x0001__x0001_ 3 4" xfId="262"/>
    <cellStyle name="强调文字颜色 2 2 3 4" xfId="263"/>
    <cellStyle name="20% - 强调文字颜色 2 5" xfId="264"/>
    <cellStyle name="20% - 强调文字颜色 1 3 6" xfId="265"/>
    <cellStyle name="40% - 强调文字颜色 3 5" xfId="266"/>
    <cellStyle name="差_出版署2010年度中央部门决算草案 3" xfId="267"/>
    <cellStyle name="?鹎%U龡&amp;H齲_x0001_C铣_x0014__x0007__x0001__x0001_ 3 5" xfId="268"/>
    <cellStyle name="强调文字颜色 2 2 3 5" xfId="269"/>
    <cellStyle name="20% - 强调文字颜色 2 6" xfId="270"/>
    <cellStyle name="20% - 强调文字颜色 2 2 2 2" xfId="271"/>
    <cellStyle name="40% - 强调文字颜色 3 6" xfId="272"/>
    <cellStyle name="差_出版署2010年度中央部门决算草案 4" xfId="273"/>
    <cellStyle name="?鹎%U龡&amp;H齲_x0001_C铣_x0014__x0007__x0001__x0001_ 3 6" xfId="274"/>
    <cellStyle name="标题 2 3 2 4" xfId="275"/>
    <cellStyle name="20% - 强调文字颜色 1 2 2" xfId="276"/>
    <cellStyle name="40% - 强调文字颜色 2 2 7" xfId="277"/>
    <cellStyle name="常规 3 2 5" xfId="278"/>
    <cellStyle name="差_Sheet3 5" xfId="279"/>
    <cellStyle name="20% - 强调文字颜色 3 2" xfId="280"/>
    <cellStyle name="千分位[0]_BT (2)" xfId="281"/>
    <cellStyle name="20% - 强调文字颜色 4 2 2 5" xfId="282"/>
    <cellStyle name="强调文字颜色 2 2 4 3" xfId="283"/>
    <cellStyle name="常规 3 2 7" xfId="284"/>
    <cellStyle name="20% - 强调文字颜色 3 4" xfId="285"/>
    <cellStyle name="超级链接 5" xfId="286"/>
    <cellStyle name="常规 4 11 2" xfId="287"/>
    <cellStyle name="60% - 强调文字颜色 3 2 3 3" xfId="288"/>
    <cellStyle name="60% - 强调文字颜色 1 2" xfId="289"/>
    <cellStyle name="20% - 强调文字颜色 4 2 2 7" xfId="290"/>
    <cellStyle name="强调文字颜色 2 2 2 3 5" xfId="291"/>
    <cellStyle name="20% - 强调文字颜色 1 4 5" xfId="292"/>
    <cellStyle name="计算 3 4" xfId="293"/>
    <cellStyle name="20% - 着色 1 4" xfId="294"/>
    <cellStyle name="60% - 强调文字颜色 6 2 4 2" xfId="295"/>
    <cellStyle name="常规 13 7" xfId="296"/>
    <cellStyle name="20% - 强调文字颜色 6 2 2" xfId="297"/>
    <cellStyle name="40% - 强调文字颜色 4 4" xfId="298"/>
    <cellStyle name="?鹎%U龡&amp;H齲_x0001_C铣_x0014__x0007__x0001__x0001_ 4 4" xfId="299"/>
    <cellStyle name="常规 14 2 2" xfId="300"/>
    <cellStyle name="强调文字颜色 2 2 4 4" xfId="301"/>
    <cellStyle name="常规 3 2 8" xfId="302"/>
    <cellStyle name="20% - 强调文字颜色 3 5" xfId="303"/>
    <cellStyle name="40% - 强调文字颜色 4 5" xfId="304"/>
    <cellStyle name="?鹎%U龡&amp;H齲_x0001_C铣_x0014__x0007__x0001__x0001_ 4 5" xfId="305"/>
    <cellStyle name="常规 14 2 3" xfId="306"/>
    <cellStyle name="强调文字颜色 2 2 4 5" xfId="307"/>
    <cellStyle name="20% - 强调文字颜色 3 6" xfId="308"/>
    <cellStyle name="20% - 强调文字颜色 2 2 3 2" xfId="309"/>
    <cellStyle name="40% - 强调文字颜色 4 6" xfId="310"/>
    <cellStyle name="?鹎%U龡&amp;H齲_x0001_C铣_x0014__x0007__x0001__x0001_ 4 6" xfId="311"/>
    <cellStyle name="标题 5" xfId="312"/>
    <cellStyle name="20% - 强调文字颜色 1 2 2 2" xfId="313"/>
    <cellStyle name="标题 5 2" xfId="314"/>
    <cellStyle name="常规 7 4 3" xfId="315"/>
    <cellStyle name="20% - 强调文字颜色 1 2 2 2 2" xfId="316"/>
    <cellStyle name="标题 5 3" xfId="317"/>
    <cellStyle name="常规 7 4 4" xfId="318"/>
    <cellStyle name="20% - 强调文字颜色 1 2 2 2 3" xfId="319"/>
    <cellStyle name="标题 6" xfId="320"/>
    <cellStyle name="20% - 强调文字颜色 1 2 2 3" xfId="321"/>
    <cellStyle name="标题 6 2" xfId="322"/>
    <cellStyle name="常规 7 5 3" xfId="323"/>
    <cellStyle name="20% - 强调文字颜色 1 2 2 3 2" xfId="324"/>
    <cellStyle name="标题 6 3" xfId="325"/>
    <cellStyle name="常规 7 5 4" xfId="326"/>
    <cellStyle name="20% - 强调文字颜色 1 2 2 3 3" xfId="327"/>
    <cellStyle name="40% - 强调文字颜色 4 4 2" xfId="328"/>
    <cellStyle name="解释性文本 2 4 4" xfId="329"/>
    <cellStyle name="标题 6 4" xfId="330"/>
    <cellStyle name="输入 2 2 3 2" xfId="331"/>
    <cellStyle name="常规 7 5 5" xfId="332"/>
    <cellStyle name="20% - 强调文字颜色 1 2 2 3 4" xfId="333"/>
    <cellStyle name="20% - 强调文字颜色 6 2 2 2" xfId="334"/>
    <cellStyle name="40% - 强调文字颜色 4 4 3" xfId="335"/>
    <cellStyle name="解释性文本 2 4 5" xfId="336"/>
    <cellStyle name="标题 6 5" xfId="337"/>
    <cellStyle name="输入 2 2 3 3" xfId="338"/>
    <cellStyle name="常规 7 5 6" xfId="339"/>
    <cellStyle name="20% - 强调文字颜色 1 2 2 3 5" xfId="340"/>
    <cellStyle name="20% - 强调文字颜色 6 2 2 3" xfId="341"/>
    <cellStyle name="标题 7" xfId="342"/>
    <cellStyle name="20% - 强调文字颜色 1 2 2 4" xfId="343"/>
    <cellStyle name="标题 8" xfId="344"/>
    <cellStyle name="20% - 强调文字颜色 1 2 2 5" xfId="345"/>
    <cellStyle name="好_司法部2010年度中央部门决算（草案）报 2" xfId="346"/>
    <cellStyle name="标题 9" xfId="347"/>
    <cellStyle name="20% - 强调文字颜色 1 2 2 6" xfId="348"/>
    <cellStyle name="20% - 强调文字颜色 1 2 2 7" xfId="349"/>
    <cellStyle name="40% - 强调文字颜色 2 2" xfId="350"/>
    <cellStyle name="标题 2 3 2 5" xfId="351"/>
    <cellStyle name="20% - 强调文字颜色 1 2 3" xfId="352"/>
    <cellStyle name="40% - 强调文字颜色 2 2 8" xfId="353"/>
    <cellStyle name="20% - 强调文字颜色 1 2 3 2" xfId="354"/>
    <cellStyle name="60% - 强调文字颜色 3 2 7" xfId="355"/>
    <cellStyle name="60% - 强调文字颜色 2 2 3 5" xfId="356"/>
    <cellStyle name="40% - 强调文字颜色 2 2 2" xfId="357"/>
    <cellStyle name="20% - 强调文字颜色 1 2 3 3" xfId="358"/>
    <cellStyle name="60% - 强调文字颜色 3 2 8" xfId="359"/>
    <cellStyle name="40% - 强调文字颜色 2 2 3" xfId="360"/>
    <cellStyle name="20% - 强调文字颜色 1 2 3 4" xfId="361"/>
    <cellStyle name="40% - 强调文字颜色 2 2 4" xfId="362"/>
    <cellStyle name="20% - 强调文字颜色 1 2 3 5" xfId="363"/>
    <cellStyle name="标题 2 3 2 2" xfId="364"/>
    <cellStyle name="40% - 强调文字颜色 2 2 5" xfId="365"/>
    <cellStyle name="20% - 强调文字颜色 1 2 4" xfId="366"/>
    <cellStyle name="40% - 强调文字颜色 2 2 9" xfId="367"/>
    <cellStyle name="40% - 强调文字颜色 2 3" xfId="368"/>
    <cellStyle name="20% - 强调文字颜色 1 2 4 2" xfId="369"/>
    <cellStyle name="60% - 强调文字颜色 2 2 4 5" xfId="370"/>
    <cellStyle name="40% - 强调文字颜色 2 3 2" xfId="371"/>
    <cellStyle name="20% - 强调文字颜色 1 2 4 3" xfId="372"/>
    <cellStyle name="好_目录" xfId="373"/>
    <cellStyle name="40% - 强调文字颜色 2 3 3" xfId="374"/>
    <cellStyle name="20% - 强调文字颜色 1 2 4 4" xfId="375"/>
    <cellStyle name="40% - 强调文字颜色 2 3 4" xfId="376"/>
    <cellStyle name="20% - 强调文字颜色 1 2 4 5" xfId="377"/>
    <cellStyle name="40% - 强调文字颜色 2 3 5" xfId="378"/>
    <cellStyle name="20% - 强调文字颜色 1 2 5" xfId="379"/>
    <cellStyle name="40% - 强调文字颜色 2 4" xfId="380"/>
    <cellStyle name="20% - 强调文字颜色 1 2 5 2" xfId="381"/>
    <cellStyle name="40% - 强调文字颜色 2 4 2" xfId="382"/>
    <cellStyle name="20% - 强调文字颜色 1 2 5 3" xfId="383"/>
    <cellStyle name="40% - 强调文字颜色 2 4 3" xfId="384"/>
    <cellStyle name="未定义" xfId="385"/>
    <cellStyle name="20% - 强调文字颜色 1 2 5 4" xfId="386"/>
    <cellStyle name="40% - 强调文字颜色 2 4 4" xfId="387"/>
    <cellStyle name="20% - 强调文字颜色 1 2 5 5" xfId="388"/>
    <cellStyle name="40% - 强调文字颜色 2 4 5" xfId="389"/>
    <cellStyle name="20% - 强调文字颜色 1 2 6" xfId="390"/>
    <cellStyle name="40% - 强调文字颜色 2 5" xfId="391"/>
    <cellStyle name="20% - 强调文字颜色 1 2 7" xfId="392"/>
    <cellStyle name="40% - 强调文字颜色 2 6" xfId="393"/>
    <cellStyle name="20% - 强调文字颜色 1 2 8" xfId="394"/>
    <cellStyle name="Normal_#10-Headcount" xfId="395"/>
    <cellStyle name="20% - 强调文字颜色 5 2 2 2" xfId="396"/>
    <cellStyle name="20% - 强调文字颜色 1 2 9" xfId="397"/>
    <cellStyle name="20% - 强调文字颜色 5 2 2 3" xfId="398"/>
    <cellStyle name="40% - 强调文字颜色 1 3 2 4" xfId="399"/>
    <cellStyle name="强调文字颜色 2 2 2 2" xfId="400"/>
    <cellStyle name="20% - 强调文字颜色 1 3" xfId="401"/>
    <cellStyle name="20% - 强调文字颜色 3 2 2 3 2" xfId="402"/>
    <cellStyle name="强调文字颜色 2 2 2 2 2" xfId="403"/>
    <cellStyle name="20% - 强调文字颜色 1 3 2" xfId="404"/>
    <cellStyle name="20% - 强调文字颜色 1 3 2 3" xfId="405"/>
    <cellStyle name="注释 2 6" xfId="406"/>
    <cellStyle name="20% - 强调文字颜色 5 2 5 5" xfId="407"/>
    <cellStyle name="20% - 强调文字颜色 1 3 2 4" xfId="408"/>
    <cellStyle name="20% - 强调文字颜色 1 3 2 5" xfId="409"/>
    <cellStyle name="40% - 强调文字颜色 1 3 2 5" xfId="410"/>
    <cellStyle name="强调文字颜色 2 2 2 3" xfId="411"/>
    <cellStyle name="20% - 强调文字颜色 1 4" xfId="412"/>
    <cellStyle name="20% - 强调文字颜色 3 2 2 3 3" xfId="413"/>
    <cellStyle name="强调文字颜色 2 2 2 3 2" xfId="414"/>
    <cellStyle name="20% - 强调文字颜色 1 4 2" xfId="415"/>
    <cellStyle name="强调文字颜色 2 2 2 4" xfId="416"/>
    <cellStyle name="20% - 强调文字颜色 1 5" xfId="417"/>
    <cellStyle name="20% - 强调文字颜色 3 2 2 3 4" xfId="418"/>
    <cellStyle name="强调文字颜色 2 2 2 5" xfId="419"/>
    <cellStyle name="20% - 强调文字颜色 1 6" xfId="420"/>
    <cellStyle name="常规 2 4 2 2 2" xfId="421"/>
    <cellStyle name="20% - 强调文字颜色 3 2 2 3 5" xfId="422"/>
    <cellStyle name="40% - 强调文字颜色 3 2 7" xfId="423"/>
    <cellStyle name="20% - 强调文字颜色 2 2 2" xfId="424"/>
    <cellStyle name="40% - 强调文字颜色 3 2 2 5" xfId="425"/>
    <cellStyle name="20% - 强调文字颜色 2 2 2 2 2" xfId="426"/>
    <cellStyle name="20% - 强调文字颜色 2 2 2 2 3" xfId="427"/>
    <cellStyle name="20% - 强调文字颜色 2 2 2 2 4" xfId="428"/>
    <cellStyle name="20% - 强调文字颜色 2 2 2 2 5" xfId="429"/>
    <cellStyle name="60% - 强调文字颜色 5 2 2" xfId="430"/>
    <cellStyle name="常规 2 5 3" xfId="431"/>
    <cellStyle name="40% - 强调文字颜色 2 2 2 3 2" xfId="432"/>
    <cellStyle name="20% - 强调文字颜色 2 2 2 3" xfId="433"/>
    <cellStyle name="20% - 强调文字颜色 2 2 2 5" xfId="434"/>
    <cellStyle name="差_全国友协2010年度中央部门决算（草案） 4" xfId="435"/>
    <cellStyle name="20% - 强调文字颜色 2 2 2 3 2" xfId="436"/>
    <cellStyle name="60% - 强调文字颜色 1 2 3 2" xfId="437"/>
    <cellStyle name="20% - 强调文字颜色 2 2 2 6" xfId="438"/>
    <cellStyle name="差_全国友协2010年度中央部门决算（草案） 5" xfId="439"/>
    <cellStyle name="20% - 强调文字颜色 2 2 2 3 3" xfId="440"/>
    <cellStyle name="60% - 强调文字颜色 1 2 3 3" xfId="441"/>
    <cellStyle name="20% - 强调文字颜色 2 2 2 7" xfId="442"/>
    <cellStyle name="20% - 强调文字颜色 2 2 2 3 4" xfId="443"/>
    <cellStyle name="强调文字颜色 4 3 3" xfId="444"/>
    <cellStyle name="40% - 强调文字颜色 5 3 2 2" xfId="445"/>
    <cellStyle name="20% - 强调文字颜色 2 2 2 3 5" xfId="446"/>
    <cellStyle name="20% - 强调文字颜色 2 2 2 4" xfId="447"/>
    <cellStyle name="40% - 强调文字颜色 3 2 8" xfId="448"/>
    <cellStyle name="20% - 强调文字颜色 2 2 3" xfId="449"/>
    <cellStyle name="40% - 强调文字颜色 3 2 2 6" xfId="450"/>
    <cellStyle name="20% - 强调文字颜色 6 2 2 3 2" xfId="451"/>
    <cellStyle name="20% - 强调文字颜色 2 2 3 3" xfId="452"/>
    <cellStyle name="20% - 强调文字颜色 2 2 3 4" xfId="453"/>
    <cellStyle name="20% - 强调文字颜色 2 2 3 5" xfId="454"/>
    <cellStyle name="40% - 强调文字颜色 3 2 9" xfId="455"/>
    <cellStyle name="20% - 强调文字颜色 2 2 4" xfId="456"/>
    <cellStyle name="40% - 强调文字颜色 3 2 2 7" xfId="457"/>
    <cellStyle name="20% - 强调文字颜色 6 2 2 3 3" xfId="458"/>
    <cellStyle name="20% - 强调文字颜色 4 6" xfId="459"/>
    <cellStyle name="20% - 强调文字颜色 2 2 4 2" xfId="460"/>
    <cellStyle name="20% - 强调文字颜色 2 2 4 3" xfId="461"/>
    <cellStyle name="20% - 强调文字颜色 2 2 4 4" xfId="462"/>
    <cellStyle name="20% - 强调文字颜色 2 2 4 5" xfId="463"/>
    <cellStyle name="60% - 强调文字颜色 6 3 2 2" xfId="464"/>
    <cellStyle name="20% - 强调文字颜色 6 2 2 3 4" xfId="465"/>
    <cellStyle name="20% - 强调文字颜色 2 2 5" xfId="466"/>
    <cellStyle name="20% - 强调文字颜色 5 6" xfId="467"/>
    <cellStyle name="20% - 强调文字颜色 2 2 5 2" xfId="468"/>
    <cellStyle name="20% - 强调文字颜色 2 2 5 3" xfId="469"/>
    <cellStyle name="20% - 强调文字颜色 2 2 5 4" xfId="470"/>
    <cellStyle name="20% - 强调文字颜色 2 2 5 5" xfId="471"/>
    <cellStyle name="60% - 强调文字颜色 6 3 2 3" xfId="472"/>
    <cellStyle name="20% - 强调文字颜色 6 2 2 3 5" xfId="473"/>
    <cellStyle name="20% - 强调文字颜色 2 2 6" xfId="474"/>
    <cellStyle name="40% - 强调文字颜色 1 2 3 2" xfId="475"/>
    <cellStyle name="20% - 强调文字颜色 2 2 7" xfId="476"/>
    <cellStyle name="40% - 强调文字颜色 1 2 3 3" xfId="477"/>
    <cellStyle name="20% - 强调文字颜色 2 2 8" xfId="478"/>
    <cellStyle name="40% - 强调文字颜色 1 2 3 4" xfId="479"/>
    <cellStyle name="百分比 3 2" xfId="480"/>
    <cellStyle name="20% - 强调文字颜色 5 3 2 2" xfId="481"/>
    <cellStyle name="20% - 强调文字颜色 2 2 9" xfId="482"/>
    <cellStyle name="20% - 强调文字颜色 5 2 2 2 2" xfId="483"/>
    <cellStyle name="40% - 强调文字颜色 1 2 3 5" xfId="484"/>
    <cellStyle name="百分比 3 3" xfId="485"/>
    <cellStyle name="20% - 强调文字颜色 5 3 2 3" xfId="486"/>
    <cellStyle name="常规 40" xfId="487"/>
    <cellStyle name="常规 35" xfId="488"/>
    <cellStyle name="20% - 强调文字颜色 2 3 2" xfId="489"/>
    <cellStyle name="40% - 强调文字颜色 3 2 3 5" xfId="490"/>
    <cellStyle name="常规 40 2" xfId="491"/>
    <cellStyle name="常规 35 2" xfId="492"/>
    <cellStyle name="20% - 强调文字颜色 2 3 2 2" xfId="493"/>
    <cellStyle name="60% - 强调文字颜色 3 3 2 5" xfId="494"/>
    <cellStyle name="20% - 强调文字颜色 6 2 5 4" xfId="495"/>
    <cellStyle name="Dollar (zero dec)" xfId="496"/>
    <cellStyle name="常规 40 3" xfId="497"/>
    <cellStyle name="常规 35 3" xfId="498"/>
    <cellStyle name="20% - 强调文字颜色 2 3 2 3" xfId="499"/>
    <cellStyle name="20% - 强调文字颜色 6 2 5 5" xfId="500"/>
    <cellStyle name="常规 40 4" xfId="501"/>
    <cellStyle name="常规 35 4" xfId="502"/>
    <cellStyle name="20% - 强调文字颜色 2 3 2 4" xfId="503"/>
    <cellStyle name="常规 40 5" xfId="504"/>
    <cellStyle name="常规 35 5" xfId="505"/>
    <cellStyle name="20% - 强调文字颜色 2 3 2 5" xfId="506"/>
    <cellStyle name="常规 41" xfId="507"/>
    <cellStyle name="常规 36" xfId="508"/>
    <cellStyle name="20% - 强调文字颜色 2 3 3" xfId="509"/>
    <cellStyle name="常规 42" xfId="510"/>
    <cellStyle name="常规 37" xfId="511"/>
    <cellStyle name="20% - 强调文字颜色 2 3 4" xfId="512"/>
    <cellStyle name="常规 43" xfId="513"/>
    <cellStyle name="常规 38" xfId="514"/>
    <cellStyle name="20% - 强调文字颜色 2 3 5" xfId="515"/>
    <cellStyle name="20% - 强调文字颜色 2 4 3" xfId="516"/>
    <cellStyle name="20% - 强调文字颜色 2 4 4" xfId="517"/>
    <cellStyle name="20% - 强调文字颜色 2 4 5" xfId="518"/>
    <cellStyle name="60% - 强调文字颜色 1 2 2 3 3" xfId="519"/>
    <cellStyle name="40% - 强调文字颜色 4 2 7" xfId="520"/>
    <cellStyle name="20% - 强调文字颜色 3 2 2" xfId="521"/>
    <cellStyle name="40% - 强调文字颜色 3 3 2 5" xfId="522"/>
    <cellStyle name="常规 25 5" xfId="523"/>
    <cellStyle name="常规 30 5" xfId="524"/>
    <cellStyle name="常规 2 2 6 4" xfId="525"/>
    <cellStyle name="20% - 强调文字颜色 3 2 2 2" xfId="526"/>
    <cellStyle name="20% - 强调文字颜色 3 2 2 2 2" xfId="527"/>
    <cellStyle name="20% - 强调文字颜色 3 2 2 2 3" xfId="528"/>
    <cellStyle name="常规 2 4 10" xfId="529"/>
    <cellStyle name="20% - 强调文字颜色 3 2 2 2 5" xfId="530"/>
    <cellStyle name="常规 2 2 6 5" xfId="531"/>
    <cellStyle name="20% - 强调文字颜色 3 2 2 3" xfId="532"/>
    <cellStyle name="60% - 强调文字颜色 3 2 2" xfId="533"/>
    <cellStyle name="常规 2 2 6 6" xfId="534"/>
    <cellStyle name="20% - 强调文字颜色 3 2 2 4" xfId="535"/>
    <cellStyle name="60% - 强调文字颜色 4 2 2 7" xfId="536"/>
    <cellStyle name="20% - 强调文字颜色 5 4 2" xfId="537"/>
    <cellStyle name="60% - 强调文字颜色 3 2 3" xfId="538"/>
    <cellStyle name="20% - 强调文字颜色 3 2 2 5" xfId="539"/>
    <cellStyle name="20% - 强调文字颜色 5 4 3" xfId="540"/>
    <cellStyle name="60% - 强调文字颜色 3 2 4" xfId="541"/>
    <cellStyle name="60% - 强调文字颜色 2 2 3 2" xfId="542"/>
    <cellStyle name="20% - 强调文字颜色 3 2 2 6" xfId="543"/>
    <cellStyle name="20% - 强调文字颜色 5 4 4" xfId="544"/>
    <cellStyle name="60% - 强调文字颜色 3 2 5" xfId="545"/>
    <cellStyle name="60% - 强调文字颜色 2 2 3 3" xfId="546"/>
    <cellStyle name="20% - 强调文字颜色 3 2 2 7" xfId="547"/>
    <cellStyle name="20% - 强调文字颜色 5 4 5" xfId="548"/>
    <cellStyle name="常规 2 14 2" xfId="549"/>
    <cellStyle name="60% - 强调文字颜色 1 2 2 3 4" xfId="550"/>
    <cellStyle name="40% - 强调文字颜色 4 2 8" xfId="551"/>
    <cellStyle name="20% - 强调文字颜色 3 2 3" xfId="552"/>
    <cellStyle name="常规 2 2 7 4" xfId="553"/>
    <cellStyle name="汇总 5" xfId="554"/>
    <cellStyle name="20% - 强调文字颜色 3 2 3 2" xfId="555"/>
    <cellStyle name="60% - 强调文字颜色 3 3 2" xfId="556"/>
    <cellStyle name="20% - 强调文字颜色 3 2 3 4" xfId="557"/>
    <cellStyle name="好_市对区转移支付项目支出预算表" xfId="558"/>
    <cellStyle name="60% - 强调文字颜色 3 3 3" xfId="559"/>
    <cellStyle name="汇总 2 2 2 2" xfId="560"/>
    <cellStyle name="20% - 强调文字颜色 3 2 3 5" xfId="561"/>
    <cellStyle name="60% - 强调文字颜色 1 2 2 3 5" xfId="562"/>
    <cellStyle name="40% - 强调文字颜色 4 2 9" xfId="563"/>
    <cellStyle name="20% - 强调文字颜色 3 2 4" xfId="564"/>
    <cellStyle name="20% - 强调文字颜色 3 2 4 2" xfId="565"/>
    <cellStyle name="20% - 强调文字颜色 3 2 4 3" xfId="566"/>
    <cellStyle name="60% - 强调文字颜色 3 4 2" xfId="567"/>
    <cellStyle name="20% - 强调文字颜色 3 2 4 4" xfId="568"/>
    <cellStyle name="60% - 强调文字颜色 3 4 3" xfId="569"/>
    <cellStyle name="警告文本 2 2 2 2" xfId="570"/>
    <cellStyle name="汇总 2 2 3 2" xfId="571"/>
    <cellStyle name="20% - 强调文字颜色 3 2 4 5" xfId="572"/>
    <cellStyle name="20% - 强调文字颜色 3 2 5" xfId="573"/>
    <cellStyle name="20% - 强调文字颜色 3 2 5 2" xfId="574"/>
    <cellStyle name="20% - 强调文字颜色 3 2 5 3" xfId="575"/>
    <cellStyle name="20% - 强调文字颜色 3 2 5 4" xfId="576"/>
    <cellStyle name="警告文本 2 2 3 2" xfId="577"/>
    <cellStyle name="20% - 强调文字颜色 3 2 5 5" xfId="578"/>
    <cellStyle name="20% - 强调文字颜色 3 2 6" xfId="579"/>
    <cellStyle name="40% - 强调文字颜色 5 2 2 2 5" xfId="580"/>
    <cellStyle name="标题 2 2 4" xfId="581"/>
    <cellStyle name="好 3 3" xfId="582"/>
    <cellStyle name="40% - 强调文字颜色 6 2" xfId="583"/>
    <cellStyle name="20% - 强调文字颜色 3 3 2 2" xfId="584"/>
    <cellStyle name="20% - 着色 3 2" xfId="585"/>
    <cellStyle name="好 3 4" xfId="586"/>
    <cellStyle name="40% - 强调文字颜色 6 3" xfId="587"/>
    <cellStyle name="20% - 强调文字颜色 3 3 2 3" xfId="588"/>
    <cellStyle name="20% - 着色 3 3" xfId="589"/>
    <cellStyle name="好 3 5" xfId="590"/>
    <cellStyle name="60% - 强调文字颜色 4 2 2" xfId="591"/>
    <cellStyle name="40% - 强调文字颜色 6 4" xfId="592"/>
    <cellStyle name="20% - 强调文字颜色 3 3 2 4" xfId="593"/>
    <cellStyle name="20% - 着色 3 4" xfId="594"/>
    <cellStyle name="适中 2 4" xfId="595"/>
    <cellStyle name="60% - 强调文字颜色 5 2 2 3 4" xfId="596"/>
    <cellStyle name="20% - 强调文字颜色 6 4 2" xfId="597"/>
    <cellStyle name="20% - 强调文字颜色 3 3 3" xfId="598"/>
    <cellStyle name="计算 6" xfId="599"/>
    <cellStyle name="20% - 着色 4" xfId="600"/>
    <cellStyle name="20% - 强调文字颜色 3 3 4" xfId="601"/>
    <cellStyle name="20% - 强调文字颜色 4 2 2 2" xfId="602"/>
    <cellStyle name="20% - 着色 5" xfId="603"/>
    <cellStyle name="20% - 强调文字颜色 3 3 5" xfId="604"/>
    <cellStyle name="20% - 强调文字颜色 4 2 2 3" xfId="605"/>
    <cellStyle name="20% - 着色 6" xfId="606"/>
    <cellStyle name="20% - 强调文字颜色 3 3 6" xfId="607"/>
    <cellStyle name="20% - 强调文字颜色 4 2 2 4" xfId="608"/>
    <cellStyle name="20% - 强调文字颜色 3 4 2" xfId="609"/>
    <cellStyle name="60% - 强调文字颜色 5 2 3 3" xfId="610"/>
    <cellStyle name="常规 2 5 4 3" xfId="611"/>
    <cellStyle name="20% - 强调文字颜色 6 2 2 7" xfId="612"/>
    <cellStyle name="20% - 强调文字颜色 3 4 3" xfId="613"/>
    <cellStyle name="20% - 强调文字颜色 3 4 4" xfId="614"/>
    <cellStyle name="20% - 强调文字颜色 4 2 3 2" xfId="615"/>
    <cellStyle name="20% - 强调文字颜色 3 4 5" xfId="616"/>
    <cellStyle name="20% - 强调文字颜色 4 2 3 3" xfId="617"/>
    <cellStyle name="常规 3 3 5" xfId="618"/>
    <cellStyle name="差_Sheet4 5" xfId="619"/>
    <cellStyle name="20% - 强调文字颜色 4 2" xfId="620"/>
    <cellStyle name="20% - 强调文字颜色 4 2 3 5" xfId="621"/>
    <cellStyle name="40% - 强调文字颜色 5 2 7" xfId="622"/>
    <cellStyle name="20% - 强调文字颜色 4 2 2" xfId="623"/>
    <cellStyle name="后继超级链接 5" xfId="624"/>
    <cellStyle name="常规 58" xfId="625"/>
    <cellStyle name="标题 3 2 2 3" xfId="626"/>
    <cellStyle name="20% - 强调文字颜色 4 2 2 2 2" xfId="627"/>
    <cellStyle name="20% - 着色 5 2" xfId="628"/>
    <cellStyle name="后继超级链接 6" xfId="629"/>
    <cellStyle name="常规 59" xfId="630"/>
    <cellStyle name="标题 3 2 2 4" xfId="631"/>
    <cellStyle name="20% - 强调文字颜色 4 2 2 2 3" xfId="632"/>
    <cellStyle name="20% - 着色 5 3" xfId="633"/>
    <cellStyle name="40% - 强调文字颜色 5 2 3 2" xfId="634"/>
    <cellStyle name="常规 3 2 2 4" xfId="635"/>
    <cellStyle name="强调文字颜色 3 4 3" xfId="636"/>
    <cellStyle name="20% - 着色 5 4" xfId="637"/>
    <cellStyle name="标题 3 2 2 5" xfId="638"/>
    <cellStyle name="60% - 强调文字颜色 4 4 2" xfId="639"/>
    <cellStyle name="20% - 强调文字颜色 4 2 2 2 4" xfId="640"/>
    <cellStyle name="40% - 强调文字颜色 5 2 3 3" xfId="641"/>
    <cellStyle name="常规 3 2 2 5" xfId="642"/>
    <cellStyle name="强调文字颜色 3 4 4" xfId="643"/>
    <cellStyle name="20% - 着色 5 5" xfId="644"/>
    <cellStyle name="40% - 强调文字颜色 4 2 2 3 2" xfId="645"/>
    <cellStyle name="检查单元格 2 3 2" xfId="646"/>
    <cellStyle name="差_全国友协2010年度中央部门决算（草案）" xfId="647"/>
    <cellStyle name="标题 3 2 2 6" xfId="648"/>
    <cellStyle name="60% - 强调文字颜色 4 4 3" xfId="649"/>
    <cellStyle name="20% - 强调文字颜色 4 2 2 2 5" xfId="650"/>
    <cellStyle name="20% - 着色 6 2" xfId="651"/>
    <cellStyle name="标题 3 2 3 3" xfId="652"/>
    <cellStyle name="20% - 强调文字颜色 4 2 2 3 2" xfId="653"/>
    <cellStyle name="40% - 强调文字颜色 5 2 4 2" xfId="654"/>
    <cellStyle name="常规 3 2 3 4" xfId="655"/>
    <cellStyle name="20% - 着色 6 4" xfId="656"/>
    <cellStyle name="标题 3 2 3 5" xfId="657"/>
    <cellStyle name="20% - 强调文字颜色 4 2 2 3 4" xfId="658"/>
    <cellStyle name="20% - 强调文字颜色 4 2 2 3 5" xfId="659"/>
    <cellStyle name="40% - 强调文字颜色 5 2 4 3" xfId="660"/>
    <cellStyle name="常规 3 2 3 5" xfId="661"/>
    <cellStyle name="20% - 着色 6 5" xfId="662"/>
    <cellStyle name="20% - 强调文字颜色 4 2 3" xfId="663"/>
    <cellStyle name="40% - 强调文字颜色 5 2 8" xfId="664"/>
    <cellStyle name="20% - 强调文字颜色 4 2 3 4" xfId="665"/>
    <cellStyle name="20% - 强调文字颜色 4 2 4" xfId="666"/>
    <cellStyle name="40% - 强调文字颜色 5 2 9" xfId="667"/>
    <cellStyle name="20% - 强调文字颜色 4 2 4 4" xfId="668"/>
    <cellStyle name="20% - 强调文字颜色 5 2" xfId="669"/>
    <cellStyle name="差_Sheet5 5" xfId="670"/>
    <cellStyle name="常规 3 4 5" xfId="671"/>
    <cellStyle name="20% - 强调文字颜色 4 2 4 5" xfId="672"/>
    <cellStyle name="20% - 强调文字颜色 4 2 5" xfId="673"/>
    <cellStyle name="20% - 强调文字颜色 4 2 5 2" xfId="674"/>
    <cellStyle name="60% - 强调文字颜色 1 3 2 3" xfId="675"/>
    <cellStyle name="20% - 强调文字颜色 4 2 5 3" xfId="676"/>
    <cellStyle name="60% - 强调文字颜色 1 3 2 4" xfId="677"/>
    <cellStyle name="20% - 强调文字颜色 4 2 5 4" xfId="678"/>
    <cellStyle name="60% - 强调文字颜色 1 3 2 5" xfId="679"/>
    <cellStyle name="差_出版署2010年度中央部门决算草案" xfId="680"/>
    <cellStyle name="60% - 强调文字颜色 6 2 4" xfId="681"/>
    <cellStyle name="20% - 强调文字颜色 6 2" xfId="682"/>
    <cellStyle name="常规 3 5 5" xfId="683"/>
    <cellStyle name="20% - 强调文字颜色 4 2 5 5" xfId="684"/>
    <cellStyle name="20% - 强调文字颜色 4 2 6" xfId="685"/>
    <cellStyle name="20% - 强调文字颜色 4 2 7" xfId="686"/>
    <cellStyle name="60% - 强调文字颜色 3 3 2 2" xfId="687"/>
    <cellStyle name="20% - 强调文字颜色 4 2 8" xfId="688"/>
    <cellStyle name="20% - 强调文字颜色 6 2 5 2" xfId="689"/>
    <cellStyle name="60% - 强调文字颜色 3 3 2 3" xfId="690"/>
    <cellStyle name="20% - 强调文字颜色 4 2 9" xfId="691"/>
    <cellStyle name="20% - 强调文字颜色 4 3" xfId="692"/>
    <cellStyle name="20% - 强调文字颜色 4 3 2" xfId="693"/>
    <cellStyle name="20% - 强调文字颜色 4 3 4" xfId="694"/>
    <cellStyle name="20% - 强调文字颜色 4 3 2 2" xfId="695"/>
    <cellStyle name="20% - 强调文字颜色 4 3 5" xfId="696"/>
    <cellStyle name="20% - 强调文字颜色 4 3 2 3" xfId="697"/>
    <cellStyle name="20% - 强调文字颜色 4 3 6" xfId="698"/>
    <cellStyle name="20% - 强调文字颜色 4 3 2 4" xfId="699"/>
    <cellStyle name="20% - 强调文字颜色 4 3 2 5" xfId="700"/>
    <cellStyle name="20% - 强调文字颜色 4 3 3" xfId="701"/>
    <cellStyle name="20% - 强调文字颜色 4 4" xfId="702"/>
    <cellStyle name="20% - 强调文字颜色 4 4 3" xfId="703"/>
    <cellStyle name="差_司法部2010年度中央部门决算（草案）报 5" xfId="704"/>
    <cellStyle name="20% - 强调文字颜色 4 4 4" xfId="705"/>
    <cellStyle name="20% - 强调文字颜色 4 4 5" xfId="706"/>
    <cellStyle name="20% - 强调文字颜色 5 2 2" xfId="707"/>
    <cellStyle name="40% - 强调文字颜色 6 2 7" xfId="708"/>
    <cellStyle name="链接单元格 2 4 5" xfId="709"/>
    <cellStyle name="20% - 强调文字颜色 5 2 2 2 3" xfId="710"/>
    <cellStyle name="百分比 3 4" xfId="711"/>
    <cellStyle name="20% - 强调文字颜色 5 3 2 4" xfId="712"/>
    <cellStyle name="20% - 强调文字颜色 5 2 2 2 5" xfId="713"/>
    <cellStyle name="60% - 着色 5" xfId="714"/>
    <cellStyle name="40% - 强调文字颜色 1 2 4 5" xfId="715"/>
    <cellStyle name="20% - 强调文字颜色 5 2 2 3 2" xfId="716"/>
    <cellStyle name="标题 1 3" xfId="717"/>
    <cellStyle name="60% - 着色 6" xfId="718"/>
    <cellStyle name="20% - 强调文字颜色 5 2 2 3 3" xfId="719"/>
    <cellStyle name="标题 1 4" xfId="720"/>
    <cellStyle name="好_F00DC810C49E00C2E0430A3413167AE0" xfId="721"/>
    <cellStyle name="20% - 强调文字颜色 5 2 2 3 4" xfId="722"/>
    <cellStyle name="标题 1 5" xfId="723"/>
    <cellStyle name="注释 2 10" xfId="724"/>
    <cellStyle name="20% - 强调文字颜色 5 2 2 3 5" xfId="725"/>
    <cellStyle name="标题 1 6" xfId="726"/>
    <cellStyle name="20% - 强调文字颜色 5 2 2 4" xfId="727"/>
    <cellStyle name="20% - 强调文字颜色 5 2 2 5" xfId="728"/>
    <cellStyle name="60% - 强调文字颜色 4 2 3 2" xfId="729"/>
    <cellStyle name="20% - 强调文字颜色 5 2 2 6" xfId="730"/>
    <cellStyle name="60% - 强调文字颜色 4 2 3 3" xfId="731"/>
    <cellStyle name="20% - 强调文字颜色 5 2 2 7" xfId="732"/>
    <cellStyle name="20% - 强调文字颜色 5 2 3" xfId="733"/>
    <cellStyle name="40% - 强调文字颜色 6 2 8" xfId="734"/>
    <cellStyle name="20% - 强调文字颜色 5 2 3 2" xfId="735"/>
    <cellStyle name="差_出版署2010年度中央部门决算草案 5" xfId="736"/>
    <cellStyle name="常规 5_2063EAE78C92441D9D158B87BC48997C" xfId="737"/>
    <cellStyle name="20% - 强调文字颜色 5 2 4" xfId="738"/>
    <cellStyle name="40% - 强调文字颜色 6 2 9" xfId="739"/>
    <cellStyle name="强调文字颜色 1 3 2 3" xfId="740"/>
    <cellStyle name="60% - 强调文字颜色 6 2 4 5" xfId="741"/>
    <cellStyle name="20% - 强调文字颜色 6 2 5" xfId="742"/>
    <cellStyle name="20% - 强调文字颜色 5 2 4 2" xfId="743"/>
    <cellStyle name="20% - 强调文字颜色 6 2 6" xfId="744"/>
    <cellStyle name="20% - 强调文字颜色 5 2 4 3" xfId="745"/>
    <cellStyle name="20% - 强调文字颜色 6 2 7" xfId="746"/>
    <cellStyle name="常规 12 3 2" xfId="747"/>
    <cellStyle name="20% - 强调文字颜色 5 2 4 4" xfId="748"/>
    <cellStyle name="20% - 强调文字颜色 6 2 8" xfId="749"/>
    <cellStyle name="常规 12 3 3" xfId="750"/>
    <cellStyle name="霓付_laroux" xfId="751"/>
    <cellStyle name="20% - 强调文字颜色 5 2 4 5" xfId="752"/>
    <cellStyle name="20% - 强调文字颜色 5 2 5" xfId="753"/>
    <cellStyle name="表标题 2 3" xfId="754"/>
    <cellStyle name="20% - 强调文字颜色 6 3 6" xfId="755"/>
    <cellStyle name="20% - 强调文字颜色 5 2 5 3" xfId="756"/>
    <cellStyle name="60% - 强调文字颜色 2 3 2 4" xfId="757"/>
    <cellStyle name="注释 2 4" xfId="758"/>
    <cellStyle name="20% - 强调文字颜色 5 2 6" xfId="759"/>
    <cellStyle name="20% - 强调文字颜色 5 2 7" xfId="760"/>
    <cellStyle name="常规 11 3 2" xfId="761"/>
    <cellStyle name="20% - 强调文字颜色 5 2 8" xfId="762"/>
    <cellStyle name="常规 11 3 3" xfId="763"/>
    <cellStyle name="20% - 强调文字颜色 5 2 9" xfId="764"/>
    <cellStyle name="常规 11 3 4" xfId="765"/>
    <cellStyle name="20% - 强调文字颜色 5 3" xfId="766"/>
    <cellStyle name="常规 2 5 2 2 4" xfId="767"/>
    <cellStyle name="百分比 3" xfId="768"/>
    <cellStyle name="20% - 强调文字颜色 5 3 2" xfId="769"/>
    <cellStyle name="20% - 强调文字颜色 5 4" xfId="770"/>
    <cellStyle name="20% - 强调文字颜色 5 5" xfId="771"/>
    <cellStyle name="20% - 强调文字颜色 6 2 2 2 2" xfId="772"/>
    <cellStyle name="常规 2 2 3_2063EAE78C92441D9D158B87BC48997C" xfId="773"/>
    <cellStyle name="20% - 强调文字颜色 6 2 2 2 3" xfId="774"/>
    <cellStyle name="20% - 强调文字颜色 6 2 2 2 4" xfId="775"/>
    <cellStyle name="40% - 强调文字颜色 1 2 2 2" xfId="776"/>
    <cellStyle name="Currency_1995" xfId="777"/>
    <cellStyle name="20% - 强调文字颜色 6 2 2 2 5" xfId="778"/>
    <cellStyle name="20% - 强调文字颜色 6 2 2 4" xfId="779"/>
    <cellStyle name="20% - 强调文字颜色 6 2 2 5" xfId="780"/>
    <cellStyle name="60% - 强调文字颜色 5 2 3 2" xfId="781"/>
    <cellStyle name="20% - 强调文字颜色 6 2 2 6" xfId="782"/>
    <cellStyle name="常规 2 5 4 2" xfId="783"/>
    <cellStyle name="60% - 强调文字颜色 6 2 4 3" xfId="784"/>
    <cellStyle name="20% - 强调文字颜色 6 2 3" xfId="785"/>
    <cellStyle name="20% - 着色 1 5" xfId="786"/>
    <cellStyle name="计算 3 5" xfId="787"/>
    <cellStyle name="20% - 强调文字颜色 6 2 3 2" xfId="788"/>
    <cellStyle name="20% - 强调文字颜色 6 2 3 3" xfId="789"/>
    <cellStyle name="20% - 强调文字颜色 6 2 3 4" xfId="790"/>
    <cellStyle name="20% - 强调文字颜色 6 2 3 5" xfId="791"/>
    <cellStyle name="普通_97-917" xfId="792"/>
    <cellStyle name="强调文字颜色 1 3 2 2" xfId="793"/>
    <cellStyle name="60% - 强调文字颜色 6 2 4 4" xfId="794"/>
    <cellStyle name="20% - 强调文字颜色 6 2 4" xfId="795"/>
    <cellStyle name="20% - 强调文字颜色 6 2 4 2" xfId="796"/>
    <cellStyle name="20% - 强调文字颜色 6 2 4 3" xfId="797"/>
    <cellStyle name="20% - 强调文字颜色 6 2 4 4" xfId="798"/>
    <cellStyle name="20% - 强调文字颜色 6 2 4 5" xfId="799"/>
    <cellStyle name="20% - 强调文字颜色 6 2 5 3" xfId="800"/>
    <cellStyle name="60% - 强调文字颜色 3 3 2 4" xfId="801"/>
    <cellStyle name="20% - 强调文字颜色 6 2 9" xfId="802"/>
    <cellStyle name="常规 12 3 4" xfId="803"/>
    <cellStyle name="解释性文本 3 2 2" xfId="804"/>
    <cellStyle name="60% - 强调文字颜色 6 2 5" xfId="805"/>
    <cellStyle name="20% - 强调文字颜色 6 3" xfId="806"/>
    <cellStyle name="20% - 强调文字颜色 6 3 2" xfId="807"/>
    <cellStyle name="60% - 强调文字颜色 5 2 2 2 4" xfId="808"/>
    <cellStyle name="常规 14 7" xfId="809"/>
    <cellStyle name="20% - 着色 2 4" xfId="810"/>
    <cellStyle name="计算 4 4" xfId="811"/>
    <cellStyle name="20% - 强调文字颜色 6 3 2 2" xfId="812"/>
    <cellStyle name="60% - 强调文字颜色 6 3" xfId="813"/>
    <cellStyle name="40% - 强调文字颜色 2 2 3 4" xfId="814"/>
    <cellStyle name="20% - 强调文字颜色 6 3 2 3" xfId="815"/>
    <cellStyle name="好_Sheet4 2" xfId="816"/>
    <cellStyle name="60% - 强调文字颜色 6 4" xfId="817"/>
    <cellStyle name="40% - 强调文字颜色 2 2 3 5" xfId="818"/>
    <cellStyle name="20% - 强调文字颜色 6 3 2 4" xfId="819"/>
    <cellStyle name="好_Sheet4 3" xfId="820"/>
    <cellStyle name="20% - 强调文字颜色 6 3 2 5" xfId="821"/>
    <cellStyle name="好_Sheet4 4" xfId="822"/>
    <cellStyle name="20% - 强调文字颜色 6 3 3" xfId="823"/>
    <cellStyle name="60% - 强调文字颜色 5 2 2 2 5" xfId="824"/>
    <cellStyle name="no dec" xfId="825"/>
    <cellStyle name="20% - 着色 2 5" xfId="826"/>
    <cellStyle name="计算 4 5" xfId="827"/>
    <cellStyle name="20% - 强调文字颜色 6 3 4" xfId="828"/>
    <cellStyle name="解释性文本 3 2 3" xfId="829"/>
    <cellStyle name="60% - 强调文字颜色 6 2 6" xfId="830"/>
    <cellStyle name="20% - 强调文字颜色 6 4" xfId="831"/>
    <cellStyle name="强调文字颜色 3 2 5" xfId="832"/>
    <cellStyle name="标题 4 2 2 2 2" xfId="833"/>
    <cellStyle name="20% - 强调文字颜色 6 4 4" xfId="834"/>
    <cellStyle name="适中 2 6" xfId="835"/>
    <cellStyle name="强调文字颜色 3 2 6" xfId="836"/>
    <cellStyle name="标题 4 2 2 2 3" xfId="837"/>
    <cellStyle name="20% - 强调文字颜色 6 4 5" xfId="838"/>
    <cellStyle name="适中 2 7" xfId="839"/>
    <cellStyle name="20% - 强调文字颜色 6 5" xfId="840"/>
    <cellStyle name="40% - 强调文字颜色 5 2 2" xfId="841"/>
    <cellStyle name="60% - 强调文字颜色 6 2 7" xfId="842"/>
    <cellStyle name="好 2 3 2" xfId="843"/>
    <cellStyle name="解释性文本 3 2 4" xfId="844"/>
    <cellStyle name="20% - 强调文字颜色 6 6" xfId="845"/>
    <cellStyle name="40% - 强调文字颜色 5 2 3" xfId="846"/>
    <cellStyle name="60% - 强调文字颜色 6 2 8" xfId="847"/>
    <cellStyle name="好 2 3 3" xfId="848"/>
    <cellStyle name="解释性文本 3 2 5" xfId="849"/>
    <cellStyle name="20% - 着色 2 2" xfId="850"/>
    <cellStyle name="计算 4 2" xfId="851"/>
    <cellStyle name="20% - 着色 2 3" xfId="852"/>
    <cellStyle name="计算 4 3" xfId="853"/>
    <cellStyle name="20% - 着色 4 2" xfId="854"/>
    <cellStyle name="Currency1" xfId="855"/>
    <cellStyle name="20% - 着色 4 3" xfId="856"/>
    <cellStyle name="40% - 强调文字颜色 5 2 2 2" xfId="857"/>
    <cellStyle name="强调文字颜色 3 3 3" xfId="858"/>
    <cellStyle name="20% - 着色 4 4" xfId="859"/>
    <cellStyle name="40% - 强调文字颜色 5 2 2 3" xfId="860"/>
    <cellStyle name="强调文字颜色 3 3 4" xfId="861"/>
    <cellStyle name="20% - 着色 4 5" xfId="862"/>
    <cellStyle name="40% - 强调文字颜色 4 2 2 2 2" xfId="863"/>
    <cellStyle name="好_出版署2010年度中央部门决算草案" xfId="864"/>
    <cellStyle name="40% - 强调文字颜色 1 2" xfId="865"/>
    <cellStyle name="40% - 强调文字颜色 4 3 2 2" xfId="866"/>
    <cellStyle name="40% - 强调文字颜色 1 2 2" xfId="867"/>
    <cellStyle name="60% - 强调文字颜色 2 2 7" xfId="868"/>
    <cellStyle name="40% - 强调文字颜色 1 2 2 2 2" xfId="869"/>
    <cellStyle name="汇总 2 4" xfId="870"/>
    <cellStyle name="40% - 强调文字颜色 1 2 2 2 3" xfId="871"/>
    <cellStyle name="汇总 2 5" xfId="872"/>
    <cellStyle name="40% - 强调文字颜色 1 2 2 2 4" xfId="873"/>
    <cellStyle name="汇总 2 6" xfId="874"/>
    <cellStyle name="40% - 强调文字颜色 1 2 2 2 5" xfId="875"/>
    <cellStyle name="汇总 2 7" xfId="876"/>
    <cellStyle name="40% - 强调文字颜色 1 2 2 3" xfId="877"/>
    <cellStyle name="40% - 强调文字颜色 1 2 2 4" xfId="878"/>
    <cellStyle name="40% - 强调文字颜色 1 2 2 5" xfId="879"/>
    <cellStyle name="40% - 强调文字颜色 1 2 2 6" xfId="880"/>
    <cellStyle name="40% - 强调文字颜色 1 2 2 7" xfId="881"/>
    <cellStyle name="40% - 强调文字颜色 1 2 3" xfId="882"/>
    <cellStyle name="60% - 强调文字颜色 2 2 8" xfId="883"/>
    <cellStyle name="40% - 强调文字颜色 1 2 4" xfId="884"/>
    <cellStyle name="60% - 着色 3" xfId="885"/>
    <cellStyle name="40% - 强调文字颜色 1 2 4 3" xfId="886"/>
    <cellStyle name="60% - 着色 4" xfId="887"/>
    <cellStyle name="40% - 强调文字颜色 1 2 4 4" xfId="888"/>
    <cellStyle name="标题 1 2" xfId="889"/>
    <cellStyle name="标题 2 2 2 2" xfId="890"/>
    <cellStyle name="40% - 强调文字颜色 1 2 5" xfId="891"/>
    <cellStyle name="输入 3 2 4" xfId="892"/>
    <cellStyle name="差_5.中央部门决算（草案)-1" xfId="893"/>
    <cellStyle name="标题 2 2 2 2 2" xfId="894"/>
    <cellStyle name="40% - 强调文字颜色 1 2 5 2" xfId="895"/>
    <cellStyle name="输入 3 2 5" xfId="896"/>
    <cellStyle name="标题 2 2 2 2 3" xfId="897"/>
    <cellStyle name="40% - 强调文字颜色 1 2 5 3" xfId="898"/>
    <cellStyle name="标题 2 2 2 2 4" xfId="899"/>
    <cellStyle name="40% - 强调文字颜色 1 2 5 4" xfId="900"/>
    <cellStyle name="标题 2 2" xfId="901"/>
    <cellStyle name="标题 2 2 2 2 5" xfId="902"/>
    <cellStyle name="40% - 强调文字颜色 1 2 5 5" xfId="903"/>
    <cellStyle name="标题 2 3" xfId="904"/>
    <cellStyle name="标题 2 2 2 3" xfId="905"/>
    <cellStyle name="40% - 强调文字颜色 1 2 6" xfId="906"/>
    <cellStyle name="常规 37 2" xfId="907"/>
    <cellStyle name="常规 42 2" xfId="908"/>
    <cellStyle name="标题 2 2 2 4" xfId="909"/>
    <cellStyle name="40% - 强调文字颜色 1 2 7" xfId="910"/>
    <cellStyle name="常规 37 3" xfId="911"/>
    <cellStyle name="常规 42 3" xfId="912"/>
    <cellStyle name="40% - 强调文字颜色 1 3" xfId="913"/>
    <cellStyle name="常规 9 2" xfId="914"/>
    <cellStyle name="40% - 强调文字颜色 4 3 2 3" xfId="915"/>
    <cellStyle name="40% - 强调文字颜色 1 3 2" xfId="916"/>
    <cellStyle name="常规 9 2 2" xfId="917"/>
    <cellStyle name="40% - 强调文字颜色 1 3 2 2" xfId="918"/>
    <cellStyle name="40% - 强调文字颜色 1 3 3" xfId="919"/>
    <cellStyle name="常规 9 2 3" xfId="920"/>
    <cellStyle name="40% - 强调文字颜色 1 3 4" xfId="921"/>
    <cellStyle name="常规 9 2 4" xfId="922"/>
    <cellStyle name="标题 2 2 3 3" xfId="923"/>
    <cellStyle name="40% - 强调文字颜色 1 3 6" xfId="924"/>
    <cellStyle name="常规 38 2" xfId="925"/>
    <cellStyle name="常规 43 2" xfId="926"/>
    <cellStyle name="常规 9 2 6" xfId="927"/>
    <cellStyle name="40% - 强调文字颜色 1 4" xfId="928"/>
    <cellStyle name="40% - 强调文字颜色 4 3 2 4" xfId="929"/>
    <cellStyle name="标题 5 2 8" xfId="930"/>
    <cellStyle name="40% - 强调文字颜色 1 4 2" xfId="931"/>
    <cellStyle name="40% - 强调文字颜色 1 4 3" xfId="932"/>
    <cellStyle name="40% - 强调文字颜色 1 4 4" xfId="933"/>
    <cellStyle name="标题 2 2 4 2" xfId="934"/>
    <cellStyle name="40% - 强调文字颜色 1 4 5" xfId="935"/>
    <cellStyle name="40% - 强调文字颜色 1 5" xfId="936"/>
    <cellStyle name="常规 4 2 5 2" xfId="937"/>
    <cellStyle name="常规 4 7 2" xfId="938"/>
    <cellStyle name="40% - 强调文字颜色 4 3 2 5" xfId="939"/>
    <cellStyle name="40% - 强调文字颜色 1 6" xfId="940"/>
    <cellStyle name="常规 4 2 5 3" xfId="941"/>
    <cellStyle name="常规 4 7 3" xfId="942"/>
    <cellStyle name="40% - 强调文字颜色 2 2 2 2" xfId="943"/>
    <cellStyle name="常规 2 2 3 4 4" xfId="944"/>
    <cellStyle name="40% - 强调文字颜色 2 2 2 2 2" xfId="945"/>
    <cellStyle name="常规 2 4 3" xfId="946"/>
    <cellStyle name="常规 2 4 5 6" xfId="947"/>
    <cellStyle name="40% - 强调文字颜色 2 2 2 2 3" xfId="948"/>
    <cellStyle name="常规 2 4 4" xfId="949"/>
    <cellStyle name="40% - 强调文字颜色 2 2 2 2 4" xfId="950"/>
    <cellStyle name="标题 5 2 3 2" xfId="951"/>
    <cellStyle name="常规 2 4 5" xfId="952"/>
    <cellStyle name="40% - 强调文字颜色 2 2 2 2 5" xfId="953"/>
    <cellStyle name="百分比 6 2" xfId="954"/>
    <cellStyle name="标题 5 2 3 3" xfId="955"/>
    <cellStyle name="常规 2 4 6" xfId="956"/>
    <cellStyle name="强调文字颜色 6 3 2 4" xfId="957"/>
    <cellStyle name="60% - 强调文字颜色 5 2" xfId="958"/>
    <cellStyle name="40% - 强调文字颜色 2 2 2 3" xfId="959"/>
    <cellStyle name="常规 2 2 3 4 5" xfId="960"/>
    <cellStyle name="60% - 强调文字颜色 5 2 3" xfId="961"/>
    <cellStyle name="40% - 强调文字颜色 2 2 2 3 3" xfId="962"/>
    <cellStyle name="常规 2 5 4" xfId="963"/>
    <cellStyle name="链接单元格 2 2 2 2" xfId="964"/>
    <cellStyle name="60% - 强调文字颜色 5 2 4" xfId="965"/>
    <cellStyle name="40% - 强调文字颜色 2 2 2 3 4" xfId="966"/>
    <cellStyle name="标题 5 2 4 2" xfId="967"/>
    <cellStyle name="常规 2 5 5" xfId="968"/>
    <cellStyle name="链接单元格 2 2 2 3" xfId="969"/>
    <cellStyle name="解释性文本 2 2 2" xfId="970"/>
    <cellStyle name="60% - 强调文字颜色 5 2 5" xfId="971"/>
    <cellStyle name="40% - 强调文字颜色 2 2 2 3 5" xfId="972"/>
    <cellStyle name="百分比 7 2" xfId="973"/>
    <cellStyle name="标题 5 2 4 3" xfId="974"/>
    <cellStyle name="常规 2 5 6" xfId="975"/>
    <cellStyle name="链接单元格 2 2 2 4" xfId="976"/>
    <cellStyle name="强调文字颜色 6 3 2 5" xfId="977"/>
    <cellStyle name="60% - 强调文字颜色 5 3" xfId="978"/>
    <cellStyle name="40% - 强调文字颜色 2 2 2 4" xfId="979"/>
    <cellStyle name="常规 2 2 3 4 6" xfId="980"/>
    <cellStyle name="60% - 强调文字颜色 5 4" xfId="981"/>
    <cellStyle name="40% - 强调文字颜色 2 2 2 5" xfId="982"/>
    <cellStyle name="60% - 强调文字颜色 5 5" xfId="983"/>
    <cellStyle name="40% - 强调文字颜色 2 2 2 6" xfId="984"/>
    <cellStyle name="60% - 强调文字颜色 5 6" xfId="985"/>
    <cellStyle name="40% - 强调文字颜色 2 2 2 7" xfId="986"/>
    <cellStyle name="好_5.中央部门决算（草案)-1" xfId="987"/>
    <cellStyle name="40% - 强调文字颜色 2 2 3 2" xfId="988"/>
    <cellStyle name="60% - 强调文字颜色 6 2" xfId="989"/>
    <cellStyle name="40% - 强调文字颜色 2 2 3 3" xfId="990"/>
    <cellStyle name="40% - 强调文字颜色 2 2 4 2" xfId="991"/>
    <cellStyle name="40% - 强调文字颜色 2 2 4 3" xfId="992"/>
    <cellStyle name="40% - 强调文字颜色 2 2 4 4" xfId="993"/>
    <cellStyle name="40% - 强调文字颜色 2 2 4 5" xfId="994"/>
    <cellStyle name="40% - 强调文字颜色 2 2 5 2" xfId="995"/>
    <cellStyle name="40% - 强调文字颜色 2 2 5 3" xfId="996"/>
    <cellStyle name="40% - 强调文字颜色 2 2 5 4" xfId="997"/>
    <cellStyle name="40% - 强调文字颜色 2 2 5 5" xfId="998"/>
    <cellStyle name="标题 2 3 2 3" xfId="999"/>
    <cellStyle name="40% - 强调文字颜色 2 2 6" xfId="1000"/>
    <cellStyle name="40% - 强调文字颜色 2 3 2 2" xfId="1001"/>
    <cellStyle name="40% - 强调文字颜色 2 3 2 3" xfId="1002"/>
    <cellStyle name="解释性文本 2" xfId="1003"/>
    <cellStyle name="40% - 强调文字颜色 2 3 2 4" xfId="1004"/>
    <cellStyle name="解释性文本 3" xfId="1005"/>
    <cellStyle name="40% - 强调文字颜色 2 3 2 5" xfId="1006"/>
    <cellStyle name="解释性文本 4" xfId="1007"/>
    <cellStyle name="40% - 强调文字颜色 2 3 6" xfId="1008"/>
    <cellStyle name="40% - 强调文字颜色 3 2 2" xfId="1009"/>
    <cellStyle name="60% - 强调文字颜色 4 2 7" xfId="1010"/>
    <cellStyle name="注释 3 5" xfId="1011"/>
    <cellStyle name="40% - 强调文字颜色 3 2 2 2" xfId="1012"/>
    <cellStyle name="40% - 强调文字颜色 3 2 4" xfId="1013"/>
    <cellStyle name="40% - 强调文字颜色 3 2 2 2 2" xfId="1014"/>
    <cellStyle name="40% - 强调文字颜色 3 4 4" xfId="1015"/>
    <cellStyle name="40% - 强调文字颜色 3 2 4 2" xfId="1016"/>
    <cellStyle name="40% - 强调文字颜色 3 2 2 2 3" xfId="1017"/>
    <cellStyle name="40% - 强调文字颜色 3 4 5" xfId="1018"/>
    <cellStyle name="40% - 强调文字颜色 3 2 4 3" xfId="1019"/>
    <cellStyle name="40% - 强调文字颜色 3 2 2 2 4" xfId="1020"/>
    <cellStyle name="40% - 强调文字颜色 3 2 4 4" xfId="1021"/>
    <cellStyle name="常规 2 2 2 2 2 2" xfId="1022"/>
    <cellStyle name="40% - 强调文字颜色 3 2 2 3" xfId="1023"/>
    <cellStyle name="40% - 强调文字颜色 3 2 5" xfId="1024"/>
    <cellStyle name="40% - 强调文字颜色 3 2 2 3 2" xfId="1025"/>
    <cellStyle name="40% - 强调文字颜色 3 2 5 2" xfId="1026"/>
    <cellStyle name="链接单元格 2 6" xfId="1027"/>
    <cellStyle name="40% - 强调文字颜色 3 2 2 3 3" xfId="1028"/>
    <cellStyle name="40% - 强调文字颜色 3 2 5 3" xfId="1029"/>
    <cellStyle name="链接单元格 2 7" xfId="1030"/>
    <cellStyle name="40% - 强调文字颜色 3 2 2 3 4" xfId="1031"/>
    <cellStyle name="40% - 强调文字颜色 3 2 5 4" xfId="1032"/>
    <cellStyle name="常规 2 2 2 2 3 2" xfId="1033"/>
    <cellStyle name="链接单元格 2 8" xfId="1034"/>
    <cellStyle name="40% - 强调文字颜色 3 2 2 3 5" xfId="1035"/>
    <cellStyle name="40% - 强调文字颜色 3 2 5 5" xfId="1036"/>
    <cellStyle name="常规 2 2 2 2 3 3" xfId="1037"/>
    <cellStyle name="40% - 强调文字颜色 3 2 2 4" xfId="1038"/>
    <cellStyle name="40% - 强调文字颜色 3 2 6" xfId="1039"/>
    <cellStyle name="40% - 强调文字颜色 3 2 3" xfId="1040"/>
    <cellStyle name="60% - 强调文字颜色 4 2 8" xfId="1041"/>
    <cellStyle name="注释 3 6" xfId="1042"/>
    <cellStyle name="40% - 强调文字颜色 3 2 3 2" xfId="1043"/>
    <cellStyle name="40% - 强调文字颜色 3 3 4" xfId="1044"/>
    <cellStyle name="常规 27" xfId="1045"/>
    <cellStyle name="常规 32" xfId="1046"/>
    <cellStyle name="40% - 强调文字颜色 3 2 3 3" xfId="1047"/>
    <cellStyle name="40% - 强调文字颜色 3 3 5" xfId="1048"/>
    <cellStyle name="常规 28" xfId="1049"/>
    <cellStyle name="常规 33" xfId="1050"/>
    <cellStyle name="40% - 强调文字颜色 3 2 3 4" xfId="1051"/>
    <cellStyle name="常规 3 2 2_2063EAE78C92441D9D158B87BC48997C" xfId="1052"/>
    <cellStyle name="40% - 强调文字颜色 3 3 6" xfId="1053"/>
    <cellStyle name="常规 29" xfId="1054"/>
    <cellStyle name="常规 34" xfId="1055"/>
    <cellStyle name="40% - 强调文字颜色 3 3 2" xfId="1056"/>
    <cellStyle name="常规 25" xfId="1057"/>
    <cellStyle name="常规 30" xfId="1058"/>
    <cellStyle name="检查单元格 2 2 6" xfId="1059"/>
    <cellStyle name="40% - 强调文字颜色 3 3 2 2" xfId="1060"/>
    <cellStyle name="常规 25 2" xfId="1061"/>
    <cellStyle name="常规 30 2" xfId="1062"/>
    <cellStyle name="40% - 强调文字颜色 4 2 4" xfId="1063"/>
    <cellStyle name="解释性文本 2 2 6" xfId="1064"/>
    <cellStyle name="40% - 强调文字颜色 3 3 2 3" xfId="1065"/>
    <cellStyle name="常规 25 3" xfId="1066"/>
    <cellStyle name="常规 30 3" xfId="1067"/>
    <cellStyle name="40% - 强调文字颜色 4 2 5" xfId="1068"/>
    <cellStyle name="解释性文本 2 2 7" xfId="1069"/>
    <cellStyle name="40% - 强调文字颜色 3 3 2 4" xfId="1070"/>
    <cellStyle name="常规 25 4" xfId="1071"/>
    <cellStyle name="常规 30 4" xfId="1072"/>
    <cellStyle name="40% - 强调文字颜色 4 2 6" xfId="1073"/>
    <cellStyle name="60% - 强调文字颜色 1 2 2 3 2" xfId="1074"/>
    <cellStyle name="40% - 强调文字颜色 3 3 3" xfId="1075"/>
    <cellStyle name="常规 26" xfId="1076"/>
    <cellStyle name="常规 31" xfId="1077"/>
    <cellStyle name="检查单元格 2 2 7" xfId="1078"/>
    <cellStyle name="40% - 强调文字颜色 3 4 2" xfId="1079"/>
    <cellStyle name="40% - 强调文字颜色 3 4 3" xfId="1080"/>
    <cellStyle name="常规 2 5 8" xfId="1081"/>
    <cellStyle name="标题 5 2 4 5" xfId="1082"/>
    <cellStyle name="百分比 7 4" xfId="1083"/>
    <cellStyle name="40% - 强调文字颜色 4 2 2" xfId="1084"/>
    <cellStyle name="60% - 强调文字颜色 5 2 7" xfId="1085"/>
    <cellStyle name="解释性文本 2 2 4" xfId="1086"/>
    <cellStyle name="40% - 强调文字颜色 4 2 2 2" xfId="1087"/>
    <cellStyle name="40% - 强调文字颜色 5 2 2 4" xfId="1088"/>
    <cellStyle name="标题 4 2 2 3 2" xfId="1089"/>
    <cellStyle name="强调文字颜色 3 3 5" xfId="1090"/>
    <cellStyle name="40% - 强调文字颜色 4 2 2 2 3" xfId="1091"/>
    <cellStyle name="后继超级链接" xfId="1092"/>
    <cellStyle name="40% - 强调文字颜色 5 2 2 5" xfId="1093"/>
    <cellStyle name="标题 4 2 2 3 3" xfId="1094"/>
    <cellStyle name="强调文字颜色 3 3 6" xfId="1095"/>
    <cellStyle name="40% - 强调文字颜色 4 2 2 2 4" xfId="1096"/>
    <cellStyle name="40% - 强调文字颜色 5 2 2 6" xfId="1097"/>
    <cellStyle name="标题 4 2 2 3 4" xfId="1098"/>
    <cellStyle name="40% - 强调文字颜色 4 2 2 2 5" xfId="1099"/>
    <cellStyle name="标题 1 2 2 2" xfId="1100"/>
    <cellStyle name="40% - 强调文字颜色 4 2 2 3" xfId="1101"/>
    <cellStyle name="40% - 强调文字颜色 5 2 3 4" xfId="1102"/>
    <cellStyle name="强调文字颜色 3 4 5" xfId="1103"/>
    <cellStyle name="40% - 强调文字颜色 4 2 2 3 3" xfId="1104"/>
    <cellStyle name="40% - 强调文字颜色 5 2 3 5" xfId="1105"/>
    <cellStyle name="40% - 强调文字颜色 4 2 2 3 4" xfId="1106"/>
    <cellStyle name="40% - 强调文字颜色 4 2 2 3 5" xfId="1107"/>
    <cellStyle name="标题 1 2 3 2" xfId="1108"/>
    <cellStyle name="40% - 强调文字颜色 4 2 2 4" xfId="1109"/>
    <cellStyle name="千位分隔 2 2 3 2" xfId="1110"/>
    <cellStyle name="40% - 强调文字颜色 4 2 2 5" xfId="1111"/>
    <cellStyle name="千位分隔 2 2 3 3" xfId="1112"/>
    <cellStyle name="40% - 强调文字颜色 4 2 2 6" xfId="1113"/>
    <cellStyle name="60% - 强调文字颜色 6 4 2" xfId="1114"/>
    <cellStyle name="千位分隔 2 2 3 4" xfId="1115"/>
    <cellStyle name="40% - 强调文字颜色 4 2 2 7" xfId="1116"/>
    <cellStyle name="60% - 强调文字颜色 6 4 3" xfId="1117"/>
    <cellStyle name="千位分隔 2 2 3 5" xfId="1118"/>
    <cellStyle name="百分比 7 5" xfId="1119"/>
    <cellStyle name="40% - 强调文字颜色 4 2 3" xfId="1120"/>
    <cellStyle name="60% - 强调文字颜色 5 2 8" xfId="1121"/>
    <cellStyle name="解释性文本 2 2 5" xfId="1122"/>
    <cellStyle name="40% - 强调文字颜色 4 2 4 2" xfId="1123"/>
    <cellStyle name="常规 2 2 3 4" xfId="1124"/>
    <cellStyle name="40% - 强调文字颜色 4 2 4 3" xfId="1125"/>
    <cellStyle name="常规 2 2 3 5" xfId="1126"/>
    <cellStyle name="40% - 强调文字颜色 4 2 4 4" xfId="1127"/>
    <cellStyle name="常规 2 2 3 2 2 2" xfId="1128"/>
    <cellStyle name="常规 2 2 3 6" xfId="1129"/>
    <cellStyle name="40% - 强调文字颜色 4 2 4 5" xfId="1130"/>
    <cellStyle name="常规 2 2 3 2 2 3" xfId="1131"/>
    <cellStyle name="常规 2 2 3 7" xfId="1132"/>
    <cellStyle name="40% - 强调文字颜色 4 2 5 2" xfId="1133"/>
    <cellStyle name="常规 2 2 4 4" xfId="1134"/>
    <cellStyle name="40% - 强调文字颜色 4 2 5 3" xfId="1135"/>
    <cellStyle name="常规 2 2 4 5" xfId="1136"/>
    <cellStyle name="40% - 强调文字颜色 4 2 5 4" xfId="1137"/>
    <cellStyle name="常规 2 2 3 2 3 2" xfId="1138"/>
    <cellStyle name="常规 2 2 4 6" xfId="1139"/>
    <cellStyle name="40% - 强调文字颜色 4 2 5 5" xfId="1140"/>
    <cellStyle name="常规 2 2 3 2 3 3" xfId="1141"/>
    <cellStyle name="常规 2 2 4 7" xfId="1142"/>
    <cellStyle name="40% - 强调文字颜色 4 4 4" xfId="1143"/>
    <cellStyle name="40% - 强调文字颜色 4 4 5" xfId="1144"/>
    <cellStyle name="40% - 强调文字颜色 5 2" xfId="1145"/>
    <cellStyle name="好 2 3" xfId="1146"/>
    <cellStyle name="40% - 强调文字颜色 5 2 2 2 2" xfId="1147"/>
    <cellStyle name="差 2 2 2 4" xfId="1148"/>
    <cellStyle name="40% - 强调文字颜色 5 2 2 2 3" xfId="1149"/>
    <cellStyle name="标题 2 2 2" xfId="1150"/>
    <cellStyle name="差 2 2 2 5" xfId="1151"/>
    <cellStyle name="40% - 强调文字颜色 5 2 2 2 4" xfId="1152"/>
    <cellStyle name="标题 2 2 3" xfId="1153"/>
    <cellStyle name="40% - 强调文字颜色 5 2 2 3 2" xfId="1154"/>
    <cellStyle name="差 2 2 3 4" xfId="1155"/>
    <cellStyle name="40% - 强调文字颜色 5 2 2 3 3" xfId="1156"/>
    <cellStyle name="标题 2 3 2" xfId="1157"/>
    <cellStyle name="差 2 2 3 5" xfId="1158"/>
    <cellStyle name="40% - 强调文字颜色 5 2 2 3 4" xfId="1159"/>
    <cellStyle name="标题 2 3 3" xfId="1160"/>
    <cellStyle name="40% - 强调文字颜色 5 2 2 3 5" xfId="1161"/>
    <cellStyle name="标题 2 3 4" xfId="1162"/>
    <cellStyle name="40% - 强调文字颜色 5 2 2 7" xfId="1163"/>
    <cellStyle name="标题 4 2 2 3 5" xfId="1164"/>
    <cellStyle name="小数" xfId="1165"/>
    <cellStyle name="40% - 强调文字颜色 5 2 4" xfId="1166"/>
    <cellStyle name="好 2 3 4" xfId="1167"/>
    <cellStyle name="40% - 强调文字颜色 5 2 4 4" xfId="1168"/>
    <cellStyle name="40% - 强调文字颜色 5 2 4 5" xfId="1169"/>
    <cellStyle name="40% - 强调文字颜色 5 2 5" xfId="1170"/>
    <cellStyle name="好 2 3 5" xfId="1171"/>
    <cellStyle name="40% - 强调文字颜色 5 2 5 2" xfId="1172"/>
    <cellStyle name="60% - 强调文字颜色 1 2 2 2 5" xfId="1173"/>
    <cellStyle name="40% - 强调文字颜色 5 2 5 3" xfId="1174"/>
    <cellStyle name="40% - 强调文字颜色 5 2 5 4" xfId="1175"/>
    <cellStyle name="40% - 强调文字颜色 5 2 5 5" xfId="1176"/>
    <cellStyle name="40% - 强调文字颜色 5 2 6" xfId="1177"/>
    <cellStyle name="40% - 强调文字颜色 5 3" xfId="1178"/>
    <cellStyle name="好 2 4" xfId="1179"/>
    <cellStyle name="好 2 4 2" xfId="1180"/>
    <cellStyle name="40% - 强调文字颜色 5 3 2" xfId="1181"/>
    <cellStyle name="强调文字颜色 4 3 4" xfId="1182"/>
    <cellStyle name="40% - 强调文字颜色 5 3 2 3" xfId="1183"/>
    <cellStyle name="强调文字颜色 4 3 5" xfId="1184"/>
    <cellStyle name="40% - 强调文字颜色 5 3 2 4" xfId="1185"/>
    <cellStyle name="强调文字颜色 4 3 6" xfId="1186"/>
    <cellStyle name="40% - 强调文字颜色 5 3 2 5" xfId="1187"/>
    <cellStyle name="好 2 4 3" xfId="1188"/>
    <cellStyle name="40% - 强调文字颜色 5 3 3" xfId="1189"/>
    <cellStyle name="好 2 4 4" xfId="1190"/>
    <cellStyle name="40% - 强调文字颜色 5 3 4" xfId="1191"/>
    <cellStyle name="好 2 4 5" xfId="1192"/>
    <cellStyle name="40% - 强调文字颜色 5 3 5" xfId="1193"/>
    <cellStyle name="40% - 强调文字颜色 5 3 6" xfId="1194"/>
    <cellStyle name="好 2 5" xfId="1195"/>
    <cellStyle name="40% - 强调文字颜色 5 4" xfId="1196"/>
    <cellStyle name="40% - 强调文字颜色 5 4 2" xfId="1197"/>
    <cellStyle name="40% - 强调文字颜色 5 4 3" xfId="1198"/>
    <cellStyle name="40% - 强调文字颜色 5 4 4" xfId="1199"/>
    <cellStyle name="差_司法部2010年度中央部门决算（草案）报 2" xfId="1200"/>
    <cellStyle name="40% - 强调文字颜色 5 4 5" xfId="1201"/>
    <cellStyle name="好 2 6" xfId="1202"/>
    <cellStyle name="常规 4 2 9 2" xfId="1203"/>
    <cellStyle name="40% - 强调文字颜色 5 5" xfId="1204"/>
    <cellStyle name="注释 2 2" xfId="1205"/>
    <cellStyle name="好 2 7" xfId="1206"/>
    <cellStyle name="60% - 强调文字颜色 2 3 2 2" xfId="1207"/>
    <cellStyle name="40% - 强调文字颜色 5 6" xfId="1208"/>
    <cellStyle name="40% - 强调文字颜色 6 2 2" xfId="1209"/>
    <cellStyle name="常规 5 6" xfId="1210"/>
    <cellStyle name="常规 4 3 4" xfId="1211"/>
    <cellStyle name="40% - 强调文字颜色 6 2 2 2" xfId="1212"/>
    <cellStyle name="常规 5 6 2" xfId="1213"/>
    <cellStyle name="40% - 强调文字颜色 6 2 2 2 2" xfId="1214"/>
    <cellStyle name="常规 5 6 3" xfId="1215"/>
    <cellStyle name="40% - 强调文字颜色 6 2 2 2 3" xfId="1216"/>
    <cellStyle name="常规 5 6 4" xfId="1217"/>
    <cellStyle name="40% - 强调文字颜色 6 2 2 2 4" xfId="1218"/>
    <cellStyle name="常规 5 6 5" xfId="1219"/>
    <cellStyle name="40% - 强调文字颜色 6 2 2 2 5" xfId="1220"/>
    <cellStyle name="常规 5 7" xfId="1221"/>
    <cellStyle name="常规 4 3 5" xfId="1222"/>
    <cellStyle name="40% - 强调文字颜色 6 2 2 3" xfId="1223"/>
    <cellStyle name="40% - 强调文字颜色 6 2 2 3 2" xfId="1224"/>
    <cellStyle name="40% - 强调文字颜色 6 2 2 3 3" xfId="1225"/>
    <cellStyle name="百分比 2 2" xfId="1226"/>
    <cellStyle name="40% - 强调文字颜色 6 2 2 3 4" xfId="1227"/>
    <cellStyle name="百分比 2 3" xfId="1228"/>
    <cellStyle name="40% - 强调文字颜色 6 2 2 3 5" xfId="1229"/>
    <cellStyle name="常规 5 8" xfId="1230"/>
    <cellStyle name="40% - 强调文字颜色 6 2 2 4" xfId="1231"/>
    <cellStyle name="常规 5 9" xfId="1232"/>
    <cellStyle name="40% - 强调文字颜色 6 2 2 5" xfId="1233"/>
    <cellStyle name="40% - 强调文字颜色 6 2 2 6" xfId="1234"/>
    <cellStyle name="40% - 强调文字颜色 6 2 2 7" xfId="1235"/>
    <cellStyle name="40% - 强调文字颜色 6 2 3" xfId="1236"/>
    <cellStyle name="常规 6 6" xfId="1237"/>
    <cellStyle name="常规 4 4 4" xfId="1238"/>
    <cellStyle name="常规 4 2 2 4" xfId="1239"/>
    <cellStyle name="40% - 强调文字颜色 6 2 3 2" xfId="1240"/>
    <cellStyle name="常规 6 7" xfId="1241"/>
    <cellStyle name="常规 4 4 5" xfId="1242"/>
    <cellStyle name="常规 4 2 2 5" xfId="1243"/>
    <cellStyle name="40% - 强调文字颜色 6 2 3 3" xfId="1244"/>
    <cellStyle name="常规 6 8" xfId="1245"/>
    <cellStyle name="40% - 强调文字颜色 6 2 3 4" xfId="1246"/>
    <cellStyle name="常规 6 9" xfId="1247"/>
    <cellStyle name="40% - 强调文字颜色 6 2 3 5" xfId="1248"/>
    <cellStyle name="链接单元格 2 4 2" xfId="1249"/>
    <cellStyle name="40% - 强调文字颜色 6 2 4" xfId="1250"/>
    <cellStyle name="常规 7 6" xfId="1251"/>
    <cellStyle name="常规 4 5 4" xfId="1252"/>
    <cellStyle name="常规 4 2 3 4" xfId="1253"/>
    <cellStyle name="40% - 强调文字颜色 6 2 4 2" xfId="1254"/>
    <cellStyle name="强调文字颜色 5 2 2 2 2" xfId="1255"/>
    <cellStyle name="常规 7 7" xfId="1256"/>
    <cellStyle name="常规 4 5 5" xfId="1257"/>
    <cellStyle name="常规 4 2 3 5" xfId="1258"/>
    <cellStyle name="40% - 强调文字颜色 6 2 4 3" xfId="1259"/>
    <cellStyle name="强调文字颜色 5 2 2 2 3" xfId="1260"/>
    <cellStyle name="常规 7 8" xfId="1261"/>
    <cellStyle name="40% - 强调文字颜色 6 2 4 4" xfId="1262"/>
    <cellStyle name="强调文字颜色 5 2 2 2 4" xfId="1263"/>
    <cellStyle name="常规 7 9" xfId="1264"/>
    <cellStyle name="40% - 强调文字颜色 6 2 4 5" xfId="1265"/>
    <cellStyle name="链接单元格 2 4 3" xfId="1266"/>
    <cellStyle name="40% - 强调文字颜色 6 2 5" xfId="1267"/>
    <cellStyle name="常规 8 6" xfId="1268"/>
    <cellStyle name="常规 4 6 4" xfId="1269"/>
    <cellStyle name="常规 4 2 4 4" xfId="1270"/>
    <cellStyle name="40% - 强调文字颜色 6 2 5 2" xfId="1271"/>
    <cellStyle name="强调文字颜色 5 2 2 3 2" xfId="1272"/>
    <cellStyle name="常规 8 7" xfId="1273"/>
    <cellStyle name="常规 4 6 5" xfId="1274"/>
    <cellStyle name="常规 4 2 4 5" xfId="1275"/>
    <cellStyle name="40% - 强调文字颜色 6 2 5 3" xfId="1276"/>
    <cellStyle name="强调文字颜色 5 2 2 3 3" xfId="1277"/>
    <cellStyle name="常规 8 8" xfId="1278"/>
    <cellStyle name="Total" xfId="1279"/>
    <cellStyle name="40% - 强调文字颜色 6 2 5 4" xfId="1280"/>
    <cellStyle name="强调文字颜色 5 2 2 3 4" xfId="1281"/>
    <cellStyle name="常规 8 9" xfId="1282"/>
    <cellStyle name="40% - 强调文字颜色 6 2 5 5" xfId="1283"/>
    <cellStyle name="链接单元格 2 4 4" xfId="1284"/>
    <cellStyle name="40% - 强调文字颜色 6 2 6" xfId="1285"/>
    <cellStyle name="40% - 强调文字颜色 6 3 2" xfId="1286"/>
    <cellStyle name="常规 5 3 4" xfId="1287"/>
    <cellStyle name="40% - 强调文字颜色 6 3 2 2" xfId="1288"/>
    <cellStyle name="常规 5 3 5" xfId="1289"/>
    <cellStyle name="40% - 强调文字颜色 6 3 2 3" xfId="1290"/>
    <cellStyle name="40% - 强调文字颜色 6 3 2 4" xfId="1291"/>
    <cellStyle name="40% - 强调文字颜色 6 3 2 5" xfId="1292"/>
    <cellStyle name="40% - 强调文字颜色 6 3 3" xfId="1293"/>
    <cellStyle name="40% - 强调文字颜色 6 3 4" xfId="1294"/>
    <cellStyle name="40% - 强调文字颜色 6 3 5" xfId="1295"/>
    <cellStyle name="常规 2 5 2 2 3" xfId="1296"/>
    <cellStyle name="百分比 2" xfId="1297"/>
    <cellStyle name="40% - 强调文字颜色 6 3 6" xfId="1298"/>
    <cellStyle name="60% - 强调文字颜色 4 2 2 2" xfId="1299"/>
    <cellStyle name="40% - 强调文字颜色 6 4 2" xfId="1300"/>
    <cellStyle name="60% - 强调文字颜色 4 2 2 3" xfId="1301"/>
    <cellStyle name="40% - 强调文字颜色 6 4 3" xfId="1302"/>
    <cellStyle name="60% - 强调文字颜色 4 2 2 4" xfId="1303"/>
    <cellStyle name="40% - 强调文字颜色 6 4 4" xfId="1304"/>
    <cellStyle name="60% - 强调文字颜色 4 2 2 5" xfId="1305"/>
    <cellStyle name="40% - 强调文字颜色 6 4 5" xfId="1306"/>
    <cellStyle name="注释 3 2" xfId="1307"/>
    <cellStyle name="60% - 强调文字颜色 4 2 4" xfId="1308"/>
    <cellStyle name="40% - 强调文字颜色 6 6" xfId="1309"/>
    <cellStyle name="常规 44 5" xfId="1310"/>
    <cellStyle name="常规 39 5" xfId="1311"/>
    <cellStyle name="40% - 着色 1" xfId="1312"/>
    <cellStyle name="强调文字颜色 5 2 2 5" xfId="1313"/>
    <cellStyle name="40% - 着色 1 2" xfId="1314"/>
    <cellStyle name="强调文字颜色 5 2 2 6" xfId="1315"/>
    <cellStyle name="40% - 着色 1 3" xfId="1316"/>
    <cellStyle name="强调文字颜色 5 2 2 7" xfId="1317"/>
    <cellStyle name="40% - 着色 1 4" xfId="1318"/>
    <cellStyle name="40% - 着色 1 5" xfId="1319"/>
    <cellStyle name="常规 44 6" xfId="1320"/>
    <cellStyle name="常规 39 6" xfId="1321"/>
    <cellStyle name="40% - 着色 2" xfId="1322"/>
    <cellStyle name="强调文字颜色 5 2 3 5" xfId="1323"/>
    <cellStyle name="40% - 着色 2 2" xfId="1324"/>
    <cellStyle name="40% - 着色 2 3" xfId="1325"/>
    <cellStyle name="40% - 着色 2 4" xfId="1326"/>
    <cellStyle name="40% - 着色 2 5" xfId="1327"/>
    <cellStyle name="40% - 着色 3" xfId="1328"/>
    <cellStyle name="强调文字颜色 5 2 4 5" xfId="1329"/>
    <cellStyle name="40% - 着色 3 2" xfId="1330"/>
    <cellStyle name="40% - 着色 3 3" xfId="1331"/>
    <cellStyle name="40% - 着色 3 4" xfId="1332"/>
    <cellStyle name="40% - 着色 3 5" xfId="1333"/>
    <cellStyle name="40% - 着色 4" xfId="1334"/>
    <cellStyle name="输入 2 2 6" xfId="1335"/>
    <cellStyle name="40% - 着色 4 2" xfId="1336"/>
    <cellStyle name="输入 2 2 7" xfId="1337"/>
    <cellStyle name="40% - 着色 4 3" xfId="1338"/>
    <cellStyle name="40% - 着色 4 4" xfId="1339"/>
    <cellStyle name="40% - 着色 4 5" xfId="1340"/>
    <cellStyle name="40% - 着色 5" xfId="1341"/>
    <cellStyle name="常规 6 2 3" xfId="1342"/>
    <cellStyle name="40% - 着色 5 2" xfId="1343"/>
    <cellStyle name="常规 6 2 4" xfId="1344"/>
    <cellStyle name="40% - 着色 5 3" xfId="1345"/>
    <cellStyle name="常规 6 2 5" xfId="1346"/>
    <cellStyle name="40% - 着色 5 4" xfId="1347"/>
    <cellStyle name="常规 6 2 6" xfId="1348"/>
    <cellStyle name="40% - 着色 5 5" xfId="1349"/>
    <cellStyle name="40% - 着色 6" xfId="1350"/>
    <cellStyle name="常规 6 3 3" xfId="1351"/>
    <cellStyle name="40% - 着色 6 2" xfId="1352"/>
    <cellStyle name="常规 6 3 4" xfId="1353"/>
    <cellStyle name="60% - 强调文字颜色 4 2 2 2 2" xfId="1354"/>
    <cellStyle name="40% - 着色 6 3" xfId="1355"/>
    <cellStyle name="常规 6 3 5" xfId="1356"/>
    <cellStyle name="60% - 强调文字颜色 4 2 2 2 3" xfId="1357"/>
    <cellStyle name="40% - 着色 6 4" xfId="1358"/>
    <cellStyle name="60% - 强调文字颜色 4 2 2 2 4" xfId="1359"/>
    <cellStyle name="40% - 着色 6 5" xfId="1360"/>
    <cellStyle name="百分比 2 2 6" xfId="1361"/>
    <cellStyle name="60% - 强调文字颜色 1 2 2" xfId="1362"/>
    <cellStyle name="60% - 强调文字颜色 1 2 2 2" xfId="1363"/>
    <cellStyle name="60% - 强调文字颜色 1 2 2 2 2" xfId="1364"/>
    <cellStyle name="常规 3 2 4 2" xfId="1365"/>
    <cellStyle name="60% - 强调文字颜色 1 2 2 2 3" xfId="1366"/>
    <cellStyle name="常规 3 2 4 3" xfId="1367"/>
    <cellStyle name="常规 2 13 2" xfId="1368"/>
    <cellStyle name="60% - 强调文字颜色 1 2 2 2 4" xfId="1369"/>
    <cellStyle name="60% - 强调文字颜色 1 2 2 3" xfId="1370"/>
    <cellStyle name="60% - 强调文字颜色 1 2 2 4" xfId="1371"/>
    <cellStyle name="60% - 强调文字颜色 1 2 2 5" xfId="1372"/>
    <cellStyle name="60% - 强调文字颜色 1 2 2 6" xfId="1373"/>
    <cellStyle name="60% - 强调文字颜色 1 2 2 7" xfId="1374"/>
    <cellStyle name="60% - 强调文字颜色 1 2 3" xfId="1375"/>
    <cellStyle name="60% - 强调文字颜色 1 2 3 4" xfId="1376"/>
    <cellStyle name="60% - 强调文字颜色 1 2 3 5" xfId="1377"/>
    <cellStyle name="60% - 强调文字颜色 1 2 4" xfId="1378"/>
    <cellStyle name="警告文本 2 5" xfId="1379"/>
    <cellStyle name="60% - 强调文字颜色 1 2 4 2" xfId="1380"/>
    <cellStyle name="警告文本 2 6" xfId="1381"/>
    <cellStyle name="60% - 强调文字颜色 1 2 4 3" xfId="1382"/>
    <cellStyle name="警告文本 2 8" xfId="1383"/>
    <cellStyle name="60% - 强调文字颜色 1 2 4 5" xfId="1384"/>
    <cellStyle name="60% - 强调文字颜色 1 2 5" xfId="1385"/>
    <cellStyle name="60% - 强调文字颜色 1 2 6" xfId="1386"/>
    <cellStyle name="60% - 强调文字颜色 1 2 7" xfId="1387"/>
    <cellStyle name="60% - 强调文字颜色 1 2 8" xfId="1388"/>
    <cellStyle name="超级链接 6" xfId="1389"/>
    <cellStyle name="60% - 强调文字颜色 3 2 3 4" xfId="1390"/>
    <cellStyle name="60% - 强调文字颜色 1 3" xfId="1391"/>
    <cellStyle name="60% - 强调文字颜色 1 3 2" xfId="1392"/>
    <cellStyle name="60% - 强调文字颜色 1 3 2 2" xfId="1393"/>
    <cellStyle name="60% - 强调文字颜色 1 3 3" xfId="1394"/>
    <cellStyle name="60% - 强调文字颜色 1 3 4" xfId="1395"/>
    <cellStyle name="常规_F6038953164644B5B71ABF9BB0FE34CF" xfId="1396"/>
    <cellStyle name="60% - 强调文字颜色 1 3 5" xfId="1397"/>
    <cellStyle name="60% - 强调文字颜色 1 3 6" xfId="1398"/>
    <cellStyle name="60% - 强调文字颜色 3 2 3 5" xfId="1399"/>
    <cellStyle name="输出 2 2 3 2" xfId="1400"/>
    <cellStyle name="60% - 强调文字颜色 1 4" xfId="1401"/>
    <cellStyle name="千位分隔 3 3" xfId="1402"/>
    <cellStyle name="标题 4 2 3" xfId="1403"/>
    <cellStyle name="常规 2 2 3 10" xfId="1404"/>
    <cellStyle name="60% - 强调文字颜色 1 4 2" xfId="1405"/>
    <cellStyle name="千位分隔 3 4" xfId="1406"/>
    <cellStyle name="标题 4 2 4" xfId="1407"/>
    <cellStyle name="60% - 强调文字颜色 1 4 3" xfId="1408"/>
    <cellStyle name="千位分隔 3 5" xfId="1409"/>
    <cellStyle name="标题 4 2 5" xfId="1410"/>
    <cellStyle name="60% - 强调文字颜色 1 4 4" xfId="1411"/>
    <cellStyle name="标题 4 2 6" xfId="1412"/>
    <cellStyle name="60% - 强调文字颜色 1 4 5" xfId="1413"/>
    <cellStyle name="输出 2 2 3 3" xfId="1414"/>
    <cellStyle name="60% - 强调文字颜色 1 5" xfId="1415"/>
    <cellStyle name="输出 2 2 3 4" xfId="1416"/>
    <cellStyle name="60% - 强调文字颜色 1 6" xfId="1417"/>
    <cellStyle name="常规_03D5B31EF27145EA92E861A3FB2915B6" xfId="1418"/>
    <cellStyle name="60% - 强调文字颜色 3 2 4 3" xfId="1419"/>
    <cellStyle name="60% - 强调文字颜色 2 2" xfId="1420"/>
    <cellStyle name="60% - 强调文字颜色 2 2 2" xfId="1421"/>
    <cellStyle name="60% - 强调文字颜色 2 2 2 2" xfId="1422"/>
    <cellStyle name="60% - 强调文字颜色 2 2 2 2 2" xfId="1423"/>
    <cellStyle name="60% - 强调文字颜色 2 2 2 2 3" xfId="1424"/>
    <cellStyle name="60% - 强调文字颜色 2 2 2 2 4" xfId="1425"/>
    <cellStyle name="60% - 强调文字颜色 2 2 2 2 5" xfId="1426"/>
    <cellStyle name="60% - 强调文字颜色 2 2 2 3" xfId="1427"/>
    <cellStyle name="常规 2 2 2 2 4" xfId="1428"/>
    <cellStyle name="60% - 强调文字颜色 2 2 2 3 2" xfId="1429"/>
    <cellStyle name="常规 2 2 2 2 6" xfId="1430"/>
    <cellStyle name="60% - 强调文字颜色 2 2 2 3 4" xfId="1431"/>
    <cellStyle name="常规 2 2 2 2 7" xfId="1432"/>
    <cellStyle name="60% - 强调文字颜色 2 2 2 3 5" xfId="1433"/>
    <cellStyle name="60% - 强调文字颜色 2 2 2 4" xfId="1434"/>
    <cellStyle name="好_收入预算 2" xfId="1435"/>
    <cellStyle name="60% - 强调文字颜色 2 2 2 5" xfId="1436"/>
    <cellStyle name="好_收入预算 3" xfId="1437"/>
    <cellStyle name="60% - 强调文字颜色 2 2 2 6" xfId="1438"/>
    <cellStyle name="好_收入预算 4" xfId="1439"/>
    <cellStyle name="60% - 强调文字颜色 2 2 2 7" xfId="1440"/>
    <cellStyle name="60% - 强调文字颜色 2 2 3" xfId="1441"/>
    <cellStyle name="60% - 强调文字颜色 3 2 6" xfId="1442"/>
    <cellStyle name="60% - 强调文字颜色 2 2 3 4" xfId="1443"/>
    <cellStyle name="60% - 强调文字颜色 2 2 4" xfId="1444"/>
    <cellStyle name="60% - 强调文字颜色 3 3 4" xfId="1445"/>
    <cellStyle name="60% - 强调文字颜色 2 2 4 2" xfId="1446"/>
    <cellStyle name="60% - 强调文字颜色 3 3 5" xfId="1447"/>
    <cellStyle name="60% - 强调文字颜色 2 2 4 3" xfId="1448"/>
    <cellStyle name="60% - 强调文字颜色 3 3 6" xfId="1449"/>
    <cellStyle name="60% - 强调文字颜色 2 2 4 4" xfId="1450"/>
    <cellStyle name="60% - 强调文字颜色 2 2 5" xfId="1451"/>
    <cellStyle name="60% - 强调文字颜色 2 2 6" xfId="1452"/>
    <cellStyle name="注释 2" xfId="1453"/>
    <cellStyle name="60% - 强调文字颜色 2 3 2" xfId="1454"/>
    <cellStyle name="注释 3" xfId="1455"/>
    <cellStyle name="60% - 强调文字颜色 2 3 3" xfId="1456"/>
    <cellStyle name="注释 4" xfId="1457"/>
    <cellStyle name="60% - 强调文字颜色 2 3 4" xfId="1458"/>
    <cellStyle name="注释 5" xfId="1459"/>
    <cellStyle name="60% - 强调文字颜色 2 3 5" xfId="1460"/>
    <cellStyle name="60% - 强调文字颜色 2 3 6" xfId="1461"/>
    <cellStyle name="60% - 强调文字颜色 3 2 4 5" xfId="1462"/>
    <cellStyle name="60% - 强调文字颜色 2 4" xfId="1463"/>
    <cellStyle name="标题 5 2 3" xfId="1464"/>
    <cellStyle name="60% - 强调文字颜色 2 4 2" xfId="1465"/>
    <cellStyle name="标题 5 2 4" xfId="1466"/>
    <cellStyle name="60% - 强调文字颜色 2 4 3" xfId="1467"/>
    <cellStyle name="标题 5 2 5" xfId="1468"/>
    <cellStyle name="60% - 强调文字颜色 2 4 4" xfId="1469"/>
    <cellStyle name="标题 5 2 6" xfId="1470"/>
    <cellStyle name="60% - 强调文字颜色 2 4 5" xfId="1471"/>
    <cellStyle name="60% - 强调文字颜色 2 5" xfId="1472"/>
    <cellStyle name="60% - 强调文字颜色 2 6" xfId="1473"/>
    <cellStyle name="60% - 强调文字颜色 3 2" xfId="1474"/>
    <cellStyle name="计算 2 2 3 5" xfId="1475"/>
    <cellStyle name="60% - 强调文字颜色 3 2 2 2 2" xfId="1476"/>
    <cellStyle name="60% - 强调文字颜色 3 2 2 2 3" xfId="1477"/>
    <cellStyle name="60% - 强调文字颜色 3 2 2 2 4" xfId="1478"/>
    <cellStyle name="60% - 着色 1" xfId="1479"/>
    <cellStyle name="60% - 强调文字颜色 3 2 2 2 5" xfId="1480"/>
    <cellStyle name="60% - 强调文字颜色 3 2 2 3 2" xfId="1481"/>
    <cellStyle name="60% - 强调文字颜色 3 2 2 3 3" xfId="1482"/>
    <cellStyle name="60% - 强调文字颜色 3 2 2 3 4" xfId="1483"/>
    <cellStyle name="60% - 强调文字颜色 3 2 2 3 5" xfId="1484"/>
    <cellStyle name="60% - 强调文字颜色 3 2 2 4" xfId="1485"/>
    <cellStyle name="60% - 强调文字颜色 3 2 2 5" xfId="1486"/>
    <cellStyle name="60% - 强调文字颜色 3 2 2 6" xfId="1487"/>
    <cellStyle name="60% - 强调文字颜色 3 2 2 7" xfId="1488"/>
    <cellStyle name="60% - 强调文字颜色 3 2 4 2" xfId="1489"/>
    <cellStyle name="60% - 强调文字颜色 3 3" xfId="1490"/>
    <cellStyle name="60% - 强调文字颜色 3 4" xfId="1491"/>
    <cellStyle name="60% - 强调文字颜色 3 4 4" xfId="1492"/>
    <cellStyle name="60% - 强调文字颜色 3 4 5" xfId="1493"/>
    <cellStyle name="60% - 强调文字颜色 3 5" xfId="1494"/>
    <cellStyle name="60% - 强调文字颜色 3 6" xfId="1495"/>
    <cellStyle name="60% - 强调文字颜色 4 2" xfId="1496"/>
    <cellStyle name="60% - 强调文字颜色 4 2 2 2 5" xfId="1497"/>
    <cellStyle name="常规 6 4 4" xfId="1498"/>
    <cellStyle name="60% - 强调文字颜色 4 2 2 3 2" xfId="1499"/>
    <cellStyle name="常规 6 4 5" xfId="1500"/>
    <cellStyle name="60% - 强调文字颜色 4 2 2 3 3" xfId="1501"/>
    <cellStyle name="60% - 强调文字颜色 4 2 2 3 4" xfId="1502"/>
    <cellStyle name="60% - 强调文字颜色 4 2 2 3 5" xfId="1503"/>
    <cellStyle name="60% - 强调文字颜色 4 2 2 6" xfId="1504"/>
    <cellStyle name="60% - 强调文字颜色 4 2 3 4" xfId="1505"/>
    <cellStyle name="60% - 强调文字颜色 4 2 3 5" xfId="1506"/>
    <cellStyle name="60% - 强调文字颜色 4 2 4 2" xfId="1507"/>
    <cellStyle name="60% - 强调文字颜色 4 2 4 3" xfId="1508"/>
    <cellStyle name="60% - 强调文字颜色 4 2 4 4" xfId="1509"/>
    <cellStyle name="60% - 强调文字颜色 4 2 4 5" xfId="1510"/>
    <cellStyle name="注释 3 3" xfId="1511"/>
    <cellStyle name="60% - 强调文字颜色 4 2 5" xfId="1512"/>
    <cellStyle name="注释 3 4" xfId="1513"/>
    <cellStyle name="60% - 强调文字颜色 4 2 6" xfId="1514"/>
    <cellStyle name="60% - 强调文字颜色 4 3" xfId="1515"/>
    <cellStyle name="好 4 5" xfId="1516"/>
    <cellStyle name="常规 20" xfId="1517"/>
    <cellStyle name="常规 15" xfId="1518"/>
    <cellStyle name="60% - 强调文字颜色 4 3 2" xfId="1519"/>
    <cellStyle name="常规 20 2" xfId="1520"/>
    <cellStyle name="常规 15 2" xfId="1521"/>
    <cellStyle name="差 2 4 4" xfId="1522"/>
    <cellStyle name="百分比 2 6" xfId="1523"/>
    <cellStyle name="60% - 强调文字颜色 4 3 2 2" xfId="1524"/>
    <cellStyle name="常规 20 3" xfId="1525"/>
    <cellStyle name="常规 15 3" xfId="1526"/>
    <cellStyle name="差 2 4 5" xfId="1527"/>
    <cellStyle name="百分比 2 7" xfId="1528"/>
    <cellStyle name="60% - 强调文字颜色 4 3 2 3" xfId="1529"/>
    <cellStyle name="常规 20 4" xfId="1530"/>
    <cellStyle name="常规 15 4" xfId="1531"/>
    <cellStyle name="60% - 强调文字颜色 4 3 2 4" xfId="1532"/>
    <cellStyle name="适中 2 2" xfId="1533"/>
    <cellStyle name="常规 20 5" xfId="1534"/>
    <cellStyle name="常规 15 5" xfId="1535"/>
    <cellStyle name="60% - 强调文字颜色 5 2 2 3 2" xfId="1536"/>
    <cellStyle name="60% - 强调文字颜色 4 3 2 5" xfId="1537"/>
    <cellStyle name="检查单元格 2 2 2" xfId="1538"/>
    <cellStyle name="常规 21" xfId="1539"/>
    <cellStyle name="常规 16" xfId="1540"/>
    <cellStyle name="60% - 强调文字颜色 4 3 3" xfId="1541"/>
    <cellStyle name="检查单元格 2 2 3" xfId="1542"/>
    <cellStyle name="常规 22" xfId="1543"/>
    <cellStyle name="常规 17" xfId="1544"/>
    <cellStyle name="60% - 强调文字颜色 4 3 4" xfId="1545"/>
    <cellStyle name="检查单元格 2 2 4" xfId="1546"/>
    <cellStyle name="常规 23" xfId="1547"/>
    <cellStyle name="常规 18" xfId="1548"/>
    <cellStyle name="60% - 强调文字颜色 4 3 5" xfId="1549"/>
    <cellStyle name="检查单元格 2 2 5" xfId="1550"/>
    <cellStyle name="常规 24" xfId="1551"/>
    <cellStyle name="常规 19" xfId="1552"/>
    <cellStyle name="60% - 强调文字颜色 4 3 6" xfId="1553"/>
    <cellStyle name="60% - 强调文字颜色 4 4" xfId="1554"/>
    <cellStyle name="检查单元格 2 3 3" xfId="1555"/>
    <cellStyle name="标题 3 2 2 7" xfId="1556"/>
    <cellStyle name="60% - 强调文字颜色 4 4 4" xfId="1557"/>
    <cellStyle name="检查单元格 2 3 4" xfId="1558"/>
    <cellStyle name="60% - 强调文字颜色 4 4 5" xfId="1559"/>
    <cellStyle name="60% - 强调文字颜色 4 5" xfId="1560"/>
    <cellStyle name="60% - 强调文字颜色 4 6" xfId="1561"/>
    <cellStyle name="常规 14 5" xfId="1562"/>
    <cellStyle name="60% - 强调文字颜色 5 2 2 2 2" xfId="1563"/>
    <cellStyle name="常规 14 6" xfId="1564"/>
    <cellStyle name="60% - 强调文字颜色 5 2 2 2 3" xfId="1565"/>
    <cellStyle name="适中 2" xfId="1566"/>
    <cellStyle name="60% - 强调文字颜色 5 2 2 3" xfId="1567"/>
    <cellStyle name="适中 2 3" xfId="1568"/>
    <cellStyle name="常规 20 6" xfId="1569"/>
    <cellStyle name="常规 15 6" xfId="1570"/>
    <cellStyle name="60% - 强调文字颜色 5 2 2 3 3" xfId="1571"/>
    <cellStyle name="适中 3" xfId="1572"/>
    <cellStyle name="60% - 强调文字颜色 5 2 2 4" xfId="1573"/>
    <cellStyle name="适中 4" xfId="1574"/>
    <cellStyle name="60% - 强调文字颜色 5 2 2 5" xfId="1575"/>
    <cellStyle name="适中 5" xfId="1576"/>
    <cellStyle name="60% - 强调文字颜色 5 2 2 6" xfId="1577"/>
    <cellStyle name="适中 6" xfId="1578"/>
    <cellStyle name="60% - 强调文字颜色 5 2 2 7" xfId="1579"/>
    <cellStyle name="60% - 强调文字颜色 5 2 3 4" xfId="1580"/>
    <cellStyle name="60% - 强调文字颜色 5 2 3 5" xfId="1581"/>
    <cellStyle name="60% - 强调文字颜色 5 2 4 2" xfId="1582"/>
    <cellStyle name="常规 14 2 2 2" xfId="1583"/>
    <cellStyle name="60% - 强调文字颜色 5 2 4 3" xfId="1584"/>
    <cellStyle name="常规 14 2 2 3" xfId="1585"/>
    <cellStyle name="60% - 强调文字颜色 5 2 4 4" xfId="1586"/>
    <cellStyle name="常规 14 2 2 4" xfId="1587"/>
    <cellStyle name="60% - 强调文字颜色 5 2 4 5" xfId="1588"/>
    <cellStyle name="链接单元格 2 2 2 5" xfId="1589"/>
    <cellStyle name="常规 2 5 7" xfId="1590"/>
    <cellStyle name="标题 5 2 4 4" xfId="1591"/>
    <cellStyle name="百分比 7 3" xfId="1592"/>
    <cellStyle name="解释性文本 2 2 3" xfId="1593"/>
    <cellStyle name="60% - 强调文字颜色 5 2 6" xfId="1594"/>
    <cellStyle name="60% - 强调文字颜色 5 3 2" xfId="1595"/>
    <cellStyle name="60% - 强调文字颜色 5 3 2 2" xfId="1596"/>
    <cellStyle name="60% - 强调文字颜色 5 3 2 3" xfId="1597"/>
    <cellStyle name="60% - 强调文字颜色 5 3 2 4" xfId="1598"/>
    <cellStyle name="60% - 强调文字颜色 5 3 2 5" xfId="1599"/>
    <cellStyle name="检查单元格 3 2 2" xfId="1600"/>
    <cellStyle name="60% - 强调文字颜色 5 3 3" xfId="1601"/>
    <cellStyle name="小数 2_2063EAE78C92441D9D158B87BC48997C" xfId="1602"/>
    <cellStyle name="检查单元格 3 2 3" xfId="1603"/>
    <cellStyle name="60% - 强调文字颜色 5 3 4" xfId="1604"/>
    <cellStyle name="链接单元格 2 2 3 4" xfId="1605"/>
    <cellStyle name="常规 2 6 6" xfId="1606"/>
    <cellStyle name="百分比 8 2" xfId="1607"/>
    <cellStyle name="解释性文本 2 3 2" xfId="1608"/>
    <cellStyle name="检查单元格 3 2 4" xfId="1609"/>
    <cellStyle name="60% - 强调文字颜色 5 3 5" xfId="1610"/>
    <cellStyle name="链接单元格 2 2 3 5" xfId="1611"/>
    <cellStyle name="常规 2 6 7" xfId="1612"/>
    <cellStyle name="百分比 8 3" xfId="1613"/>
    <cellStyle name="解释性文本 2 3 3" xfId="1614"/>
    <cellStyle name="检查单元格 3 2 5" xfId="1615"/>
    <cellStyle name="60% - 强调文字颜色 5 3 6" xfId="1616"/>
    <cellStyle name="标题 3 3 2 5" xfId="1617"/>
    <cellStyle name="60% - 强调文字颜色 5 4 2" xfId="1618"/>
    <cellStyle name="60% - 强调文字颜色 5 4 3" xfId="1619"/>
    <cellStyle name="60% - 强调文字颜色 5 4 4" xfId="1620"/>
    <cellStyle name="解释性文本 2 4 2" xfId="1621"/>
    <cellStyle name="60% - 强调文字颜色 5 4 5" xfId="1622"/>
    <cellStyle name="常规 14 2 3 5" xfId="1623"/>
    <cellStyle name="60% - 强调文字颜色 6 2 2" xfId="1624"/>
    <cellStyle name="60% - 强调文字颜色 6 2 2 2" xfId="1625"/>
    <cellStyle name="差 2 3" xfId="1626"/>
    <cellStyle name="60% - 强调文字颜色 6 2 2 2 2" xfId="1627"/>
    <cellStyle name="差 2 4" xfId="1628"/>
    <cellStyle name="60% - 强调文字颜色 6 2 2 2 3" xfId="1629"/>
    <cellStyle name="差 2 5" xfId="1630"/>
    <cellStyle name="60% - 强调文字颜色 6 2 2 2 4" xfId="1631"/>
    <cellStyle name="差 2 6" xfId="1632"/>
    <cellStyle name="60% - 强调文字颜色 6 2 2 2 5" xfId="1633"/>
    <cellStyle name="60% - 强调文字颜色 6 2 2 3" xfId="1634"/>
    <cellStyle name="差 3 3" xfId="1635"/>
    <cellStyle name="60% - 强调文字颜色 6 2 2 3 2" xfId="1636"/>
    <cellStyle name="差 3 4" xfId="1637"/>
    <cellStyle name="60% - 强调文字颜色 6 2 2 3 3" xfId="1638"/>
    <cellStyle name="差 3 5" xfId="1639"/>
    <cellStyle name="60% - 强调文字颜色 6 2 2 3 4" xfId="1640"/>
    <cellStyle name="差 3 6" xfId="1641"/>
    <cellStyle name="60% - 强调文字颜色 6 2 2 3 5" xfId="1642"/>
    <cellStyle name="60% - 强调文字颜色 6 2 2 4" xfId="1643"/>
    <cellStyle name="60% - 强调文字颜色 6 2 2 5" xfId="1644"/>
    <cellStyle name="60% - 强调文字颜色 6 2 2 6" xfId="1645"/>
    <cellStyle name="60% - 强调文字颜色 6 2 2 7" xfId="1646"/>
    <cellStyle name="60% - 强调文字颜色 6 2 3" xfId="1647"/>
    <cellStyle name="60% - 强调文字颜色 6 2 3 2" xfId="1648"/>
    <cellStyle name="60% - 强调文字颜色 6 2 3 3" xfId="1649"/>
    <cellStyle name="60% - 强调文字颜色 6 2 3 4" xfId="1650"/>
    <cellStyle name="60% - 强调文字颜色 6 2 3 5" xfId="1651"/>
    <cellStyle name="千位分隔 2 2 2 4" xfId="1652"/>
    <cellStyle name="60% - 强调文字颜色 6 3 2" xfId="1653"/>
    <cellStyle name="60% - 强调文字颜色 6 3 2 4" xfId="1654"/>
    <cellStyle name="60% - 强调文字颜色 6 3 2 5" xfId="1655"/>
    <cellStyle name="千位分隔 2 2 2 5" xfId="1656"/>
    <cellStyle name="60% - 强调文字颜色 6 3 3" xfId="1657"/>
    <cellStyle name="60% - 强调文字颜色 6 3 4" xfId="1658"/>
    <cellStyle name="60% - 强调文字颜色 6 3 5" xfId="1659"/>
    <cellStyle name="60% - 强调文字颜色 6 3 6" xfId="1660"/>
    <cellStyle name="60% - 强调文字颜色 6 4 4" xfId="1661"/>
    <cellStyle name="60% - 强调文字颜色 6 4 5" xfId="1662"/>
    <cellStyle name="60% - 强调文字颜色 6 5" xfId="1663"/>
    <cellStyle name="常规 3 2 4 2 2" xfId="1664"/>
    <cellStyle name="60% - 强调文字颜色 6 6" xfId="1665"/>
    <cellStyle name="60% - 着色 1 2" xfId="1666"/>
    <cellStyle name="60% - 着色 1 3" xfId="1667"/>
    <cellStyle name="60% - 着色 1 4" xfId="1668"/>
    <cellStyle name="60% - 着色 1 5" xfId="1669"/>
    <cellStyle name="适中 2 2 3" xfId="1670"/>
    <cellStyle name="常规 2 2 11" xfId="1671"/>
    <cellStyle name="60% - 着色 2 2" xfId="1672"/>
    <cellStyle name="适中 2 2 4" xfId="1673"/>
    <cellStyle name="常规 2 2 12" xfId="1674"/>
    <cellStyle name="60% - 着色 2 3" xfId="1675"/>
    <cellStyle name="适中 2 2 5" xfId="1676"/>
    <cellStyle name="常规 2 2 13" xfId="1677"/>
    <cellStyle name="60% - 着色 2 4" xfId="1678"/>
    <cellStyle name="适中 2 2 6" xfId="1679"/>
    <cellStyle name="常规 2 2 14" xfId="1680"/>
    <cellStyle name="60% - 着色 2 5" xfId="1681"/>
    <cellStyle name="适中 2 3 3" xfId="1682"/>
    <cellStyle name="60% - 着色 3 2" xfId="1683"/>
    <cellStyle name="适中 2 3 4" xfId="1684"/>
    <cellStyle name="60% - 着色 3 3" xfId="1685"/>
    <cellStyle name="适中 2 3 5" xfId="1686"/>
    <cellStyle name="60% - 着色 3 4" xfId="1687"/>
    <cellStyle name="60% - 着色 3 5" xfId="1688"/>
    <cellStyle name="强调文字颜色 3 2 3 3" xfId="1689"/>
    <cellStyle name="标题 1 2 2" xfId="1690"/>
    <cellStyle name="适中 2 4 3" xfId="1691"/>
    <cellStyle name="60% - 着色 4 2" xfId="1692"/>
    <cellStyle name="强调文字颜色 3 2 3 4" xfId="1693"/>
    <cellStyle name="标题 1 2 3" xfId="1694"/>
    <cellStyle name="适中 2 4 4" xfId="1695"/>
    <cellStyle name="60% - 着色 4 3" xfId="1696"/>
    <cellStyle name="强调文字颜色 4 2 2 3 2" xfId="1697"/>
    <cellStyle name="强调文字颜色 3 2 3 5" xfId="1698"/>
    <cellStyle name="标题 1 2 4" xfId="1699"/>
    <cellStyle name="适中 2 4 5" xfId="1700"/>
    <cellStyle name="常规 14 2 2_07CA03BBA8EE43978EC42958A37C3209_c" xfId="1701"/>
    <cellStyle name="60% - 着色 4 4" xfId="1702"/>
    <cellStyle name="强调文字颜色 4 2 2 3 3" xfId="1703"/>
    <cellStyle name="标题 1 2 5" xfId="1704"/>
    <cellStyle name="60% - 着色 4 5" xfId="1705"/>
    <cellStyle name="强调文字颜色 3 2 4 3" xfId="1706"/>
    <cellStyle name="标题 1 3 2" xfId="1707"/>
    <cellStyle name="60% - 着色 5 2" xfId="1708"/>
    <cellStyle name="强调文字颜色 3 2 4 4" xfId="1709"/>
    <cellStyle name="标题 1 3 3" xfId="1710"/>
    <cellStyle name="60% - 着色 5 3" xfId="1711"/>
    <cellStyle name="强调文字颜色 3 2 4 5" xfId="1712"/>
    <cellStyle name="标题 1 3 4" xfId="1713"/>
    <cellStyle name="60% - 着色 5 4" xfId="1714"/>
    <cellStyle name="标题 1 3 5" xfId="1715"/>
    <cellStyle name="60% - 着色 5 5" xfId="1716"/>
    <cellStyle name="好_F00DC810C49E00C2E0430A3413167AE0 4" xfId="1717"/>
    <cellStyle name="标题 1 4 4" xfId="1718"/>
    <cellStyle name="60% - 着色 6 4" xfId="1719"/>
    <cellStyle name="好_F00DC810C49E00C2E0430A3413167AE0 5" xfId="1720"/>
    <cellStyle name="标题 1 4 5" xfId="1721"/>
    <cellStyle name="60% - 着色 6 5" xfId="1722"/>
    <cellStyle name="强调文字颜色 5 4 5" xfId="1723"/>
    <cellStyle name="Calc Currency (0)" xfId="1724"/>
    <cellStyle name="常规 3 6" xfId="1725"/>
    <cellStyle name="Comma [0]" xfId="1726"/>
    <cellStyle name="comma zerodec" xfId="1727"/>
    <cellStyle name="常规 2 2" xfId="1728"/>
    <cellStyle name="Comma_1995" xfId="1729"/>
    <cellStyle name="Date" xfId="1730"/>
    <cellStyle name="常规 33 2" xfId="1731"/>
    <cellStyle name="常规 28 2" xfId="1732"/>
    <cellStyle name="Fixed" xfId="1733"/>
    <cellStyle name="强调文字颜色 5 2 2" xfId="1734"/>
    <cellStyle name="Header1" xfId="1735"/>
    <cellStyle name="强调文字颜色 5 2 3" xfId="1736"/>
    <cellStyle name="Header2" xfId="1737"/>
    <cellStyle name="HEADING1" xfId="1738"/>
    <cellStyle name="HEADING2" xfId="1739"/>
    <cellStyle name="强调文字颜色 4 3 2 2" xfId="1740"/>
    <cellStyle name="Norma,_laroux_4_营业在建 (2)_E21" xfId="1741"/>
    <cellStyle name="常规 3 4" xfId="1742"/>
    <cellStyle name="常规 2 6 2 5" xfId="1743"/>
    <cellStyle name="差_Sheet5" xfId="1744"/>
    <cellStyle name="Percent_laroux" xfId="1745"/>
    <cellStyle name="百分比 2 2 2" xfId="1746"/>
    <cellStyle name="百分比 2 2 3" xfId="1747"/>
    <cellStyle name="百分比 2 2 4" xfId="1748"/>
    <cellStyle name="百分比 2 2 5" xfId="1749"/>
    <cellStyle name="差 2 4 2" xfId="1750"/>
    <cellStyle name="百分比 2 4" xfId="1751"/>
    <cellStyle name="差 2 4 3" xfId="1752"/>
    <cellStyle name="百分比 2 5" xfId="1753"/>
    <cellStyle name="检查单元格 2 2 2 2" xfId="1754"/>
    <cellStyle name="常规 21 2" xfId="1755"/>
    <cellStyle name="常规 16 2" xfId="1756"/>
    <cellStyle name="百分比 3 6" xfId="1757"/>
    <cellStyle name="常规 2 2 6" xfId="1758"/>
    <cellStyle name="百分比 4 2" xfId="1759"/>
    <cellStyle name="常规 2 2 7" xfId="1760"/>
    <cellStyle name="百分比 4 3" xfId="1761"/>
    <cellStyle name="常规 2 2 8" xfId="1762"/>
    <cellStyle name="百分比 4 4" xfId="1763"/>
    <cellStyle name="常规 2 2 9" xfId="1764"/>
    <cellStyle name="百分比 4 5" xfId="1765"/>
    <cellStyle name="检查单元格 2 2 3 2" xfId="1766"/>
    <cellStyle name="常规 22 2" xfId="1767"/>
    <cellStyle name="常规 17 2" xfId="1768"/>
    <cellStyle name="百分比 4 6" xfId="1769"/>
    <cellStyle name="常规 2 3 6" xfId="1770"/>
    <cellStyle name="标题 5 2 2 3" xfId="1771"/>
    <cellStyle name="百分比 5 2" xfId="1772"/>
    <cellStyle name="常规 2 3 7" xfId="1773"/>
    <cellStyle name="标题 5 2 2 4" xfId="1774"/>
    <cellStyle name="百分比 5 3" xfId="1775"/>
    <cellStyle name="常规 2 3 8" xfId="1776"/>
    <cellStyle name="标题 5 2 2 5" xfId="1777"/>
    <cellStyle name="百分比 5 4" xfId="1778"/>
    <cellStyle name="常规 2 3 9" xfId="1779"/>
    <cellStyle name="百分比 5 5" xfId="1780"/>
    <cellStyle name="常规 2 4 7" xfId="1781"/>
    <cellStyle name="标题 5 2 3 4" xfId="1782"/>
    <cellStyle name="百分比 6 3" xfId="1783"/>
    <cellStyle name="常规 2 4 8" xfId="1784"/>
    <cellStyle name="标题 5 2 3 5" xfId="1785"/>
    <cellStyle name="百分比 6 4" xfId="1786"/>
    <cellStyle name="常规 2 4 9" xfId="1787"/>
    <cellStyle name="百分比 6 5" xfId="1788"/>
    <cellStyle name="常规 24 2" xfId="1789"/>
    <cellStyle name="常规 19 2" xfId="1790"/>
    <cellStyle name="百分比 6 6" xfId="1791"/>
    <cellStyle name="强调文字颜色 1 2 3 5" xfId="1792"/>
    <cellStyle name="百分比 8" xfId="1793"/>
    <cellStyle name="标题 1 2 2 2 2" xfId="1794"/>
    <cellStyle name="标题 1 2 2 2 3" xfId="1795"/>
    <cellStyle name="标题 3 2 4 2" xfId="1796"/>
    <cellStyle name="标题 1 2 2 2 4" xfId="1797"/>
    <cellStyle name="超级链接 2 2" xfId="1798"/>
    <cellStyle name="标题 3 2 4 3" xfId="1799"/>
    <cellStyle name="标题 1 2 2 2 5" xfId="1800"/>
    <cellStyle name="计算 2 3 2" xfId="1801"/>
    <cellStyle name="标题 1 2 2 3" xfId="1802"/>
    <cellStyle name="标题 1 2 2 3 2" xfId="1803"/>
    <cellStyle name="标题 1 2 2 3 3" xfId="1804"/>
    <cellStyle name="标题 1 2 2 3 4" xfId="1805"/>
    <cellStyle name="标题 1 2 2 3 5" xfId="1806"/>
    <cellStyle name="计算 2 3 4" xfId="1807"/>
    <cellStyle name="标题 1 2 2 5" xfId="1808"/>
    <cellStyle name="计算 2 3 5" xfId="1809"/>
    <cellStyle name="标题 1 2 2 6" xfId="1810"/>
    <cellStyle name="标题 1 2 2 7" xfId="1811"/>
    <cellStyle name="计算 2 4 2" xfId="1812"/>
    <cellStyle name="标题 1 2 3 3" xfId="1813"/>
    <cellStyle name="计算 2 4 3" xfId="1814"/>
    <cellStyle name="标题 1 2 3 4" xfId="1815"/>
    <cellStyle name="计算 2 4 4" xfId="1816"/>
    <cellStyle name="标题 1 2 3 5" xfId="1817"/>
    <cellStyle name="标题 1 2 4 2" xfId="1818"/>
    <cellStyle name="标题 1 2 4 3" xfId="1819"/>
    <cellStyle name="标题 1 2 4 5" xfId="1820"/>
    <cellStyle name="强调文字颜色 4 2 2 3 4" xfId="1821"/>
    <cellStyle name="标题 1 2 6" xfId="1822"/>
    <cellStyle name="强调文字颜色 4 2 2 3 5" xfId="1823"/>
    <cellStyle name="标题 1 2 7" xfId="1824"/>
    <cellStyle name="标题 1 2 8" xfId="1825"/>
    <cellStyle name="强调文字颜色 1 5" xfId="1826"/>
    <cellStyle name="常规 2 2 2 4 5" xfId="1827"/>
    <cellStyle name="标题 1 3 2 2" xfId="1828"/>
    <cellStyle name="强调文字颜色 1 6" xfId="1829"/>
    <cellStyle name="常规 2 2 2 4 6" xfId="1830"/>
    <cellStyle name="标题 1 3 2 3" xfId="1831"/>
    <cellStyle name="标题 1 3 2 4" xfId="1832"/>
    <cellStyle name="标题 1 3 2 5" xfId="1833"/>
    <cellStyle name="标题 1 3 6" xfId="1834"/>
    <cellStyle name="差_收入预算 3" xfId="1835"/>
    <cellStyle name="标题 2 2 2 3 2" xfId="1836"/>
    <cellStyle name="常规 7 2 2" xfId="1837"/>
    <cellStyle name="差_收入预算 4" xfId="1838"/>
    <cellStyle name="标题 2 2 2 3 3" xfId="1839"/>
    <cellStyle name="货币[0] 2 2" xfId="1840"/>
    <cellStyle name="标题 3 2" xfId="1841"/>
    <cellStyle name="常规 7 2 3" xfId="1842"/>
    <cellStyle name="常规 3 2_05079697BC8843D39D0B600D7753B79E" xfId="1843"/>
    <cellStyle name="差_收入预算 5" xfId="1844"/>
    <cellStyle name="标题 2 2 2 3 4" xfId="1845"/>
    <cellStyle name="货币[0] 2 3" xfId="1846"/>
    <cellStyle name="标题 3 3" xfId="1847"/>
    <cellStyle name="常规 7 2 4" xfId="1848"/>
    <cellStyle name="标题 2 2 2 3 5" xfId="1849"/>
    <cellStyle name="标题 2 2 2 7" xfId="1850"/>
    <cellStyle name="标题 2 2 3 4" xfId="1851"/>
    <cellStyle name="标题 2 2 3 5" xfId="1852"/>
    <cellStyle name="标题 2 2 4 3" xfId="1853"/>
    <cellStyle name="标题 2 2 4 4" xfId="1854"/>
    <cellStyle name="标题 2 2 4 5" xfId="1855"/>
    <cellStyle name="标题 2 2 5" xfId="1856"/>
    <cellStyle name="标题 2 2 6" xfId="1857"/>
    <cellStyle name="标题 2 2 7" xfId="1858"/>
    <cellStyle name="标题 2 2 8" xfId="1859"/>
    <cellStyle name="标题 2 3 5" xfId="1860"/>
    <cellStyle name="标题 2 3 6" xfId="1861"/>
    <cellStyle name="标题 2 4" xfId="1862"/>
    <cellStyle name="常规 13 2 5" xfId="1863"/>
    <cellStyle name="标题 2 4 2" xfId="1864"/>
    <cellStyle name="常规 13 2 6" xfId="1865"/>
    <cellStyle name="标题 2 4 3" xfId="1866"/>
    <cellStyle name="标题 2 4 4" xfId="1867"/>
    <cellStyle name="标题 2 4 5" xfId="1868"/>
    <cellStyle name="标题 2 5" xfId="1869"/>
    <cellStyle name="标题 2 6" xfId="1870"/>
    <cellStyle name="好 5" xfId="1871"/>
    <cellStyle name="差_F00DC810C49E00C2E0430A3413167AE0 5" xfId="1872"/>
    <cellStyle name="标题 3 2 2" xfId="1873"/>
    <cellStyle name="后继超级链接 4" xfId="1874"/>
    <cellStyle name="常规 57" xfId="1875"/>
    <cellStyle name="标题 3 2 2 2" xfId="1876"/>
    <cellStyle name="标题 3 2 2 2 2" xfId="1877"/>
    <cellStyle name="标题 3 2 2 2 3" xfId="1878"/>
    <cellStyle name="标题 3 2 2 2 4" xfId="1879"/>
    <cellStyle name="标题 3 2 2 2 5" xfId="1880"/>
    <cellStyle name="差 3 2 4" xfId="1881"/>
    <cellStyle name="标题 3 2 2 3 2" xfId="1882"/>
    <cellStyle name="差 3 2 5" xfId="1883"/>
    <cellStyle name="标题 3 2 2 3 3" xfId="1884"/>
    <cellStyle name="标题 3 2 2 3 4" xfId="1885"/>
    <cellStyle name="标题 3 2 2 3 5" xfId="1886"/>
    <cellStyle name="好 6" xfId="1887"/>
    <cellStyle name="标题 3 2 3" xfId="1888"/>
    <cellStyle name="标题 3 2 3 2" xfId="1889"/>
    <cellStyle name="标题 3 2 4" xfId="1890"/>
    <cellStyle name="超级链接 2 3" xfId="1891"/>
    <cellStyle name="标题 3 2 4 4" xfId="1892"/>
    <cellStyle name="超级链接 2 4" xfId="1893"/>
    <cellStyle name="标题 3 2 4 5" xfId="1894"/>
    <cellStyle name="标题 3 2 5" xfId="1895"/>
    <cellStyle name="标题 3 2 6" xfId="1896"/>
    <cellStyle name="标题 3 2 7" xfId="1897"/>
    <cellStyle name="千位分隔 2" xfId="1898"/>
    <cellStyle name="标题 3 2 8" xfId="1899"/>
    <cellStyle name="标题 3 3 2" xfId="1900"/>
    <cellStyle name="输出 2 2 3 5" xfId="1901"/>
    <cellStyle name="标题 3 3 2 2" xfId="1902"/>
    <cellStyle name="标题 3 3 2 3" xfId="1903"/>
    <cellStyle name="标题 3 3 2 4" xfId="1904"/>
    <cellStyle name="标题 3 3 3" xfId="1905"/>
    <cellStyle name="标题 3 3 4" xfId="1906"/>
    <cellStyle name="标题 3 3 5" xfId="1907"/>
    <cellStyle name="标题 3 3 6" xfId="1908"/>
    <cellStyle name="货币[0] 2 4" xfId="1909"/>
    <cellStyle name="标题 3 4" xfId="1910"/>
    <cellStyle name="常规 14 2 5" xfId="1911"/>
    <cellStyle name="标题 3 4 2" xfId="1912"/>
    <cellStyle name="常规 14 2 6" xfId="1913"/>
    <cellStyle name="标题 3 4 3" xfId="1914"/>
    <cellStyle name="标题 3 4 4" xfId="1915"/>
    <cellStyle name="标题 3 4 5" xfId="1916"/>
    <cellStyle name="货币[0] 2 5" xfId="1917"/>
    <cellStyle name="标题 3 5" xfId="1918"/>
    <cellStyle name="货币[0] 2 6" xfId="1919"/>
    <cellStyle name="标题 3 6" xfId="1920"/>
    <cellStyle name="千位分隔 3" xfId="1921"/>
    <cellStyle name="货币[0] 3 2" xfId="1922"/>
    <cellStyle name="标题 4 2" xfId="1923"/>
    <cellStyle name="千位分隔 3 2" xfId="1924"/>
    <cellStyle name="差_【部门、单位+表名】部门预算表（A4）2020（厦门市财政局）（二上）" xfId="1925"/>
    <cellStyle name="标题 4 2 2" xfId="1926"/>
    <cellStyle name="强调文字颜色 1 3 4" xfId="1927"/>
    <cellStyle name="标题 4 2 2 2" xfId="1928"/>
    <cellStyle name="强调文字颜色 3 2 7" xfId="1929"/>
    <cellStyle name="标题 4 2 2 2 4" xfId="1930"/>
    <cellStyle name="强调文字颜色 3 2 8" xfId="1931"/>
    <cellStyle name="标题 4 2 2 2 5" xfId="1932"/>
    <cellStyle name="强调文字颜色 1 3 5" xfId="1933"/>
    <cellStyle name="标题 4 2 2 3" xfId="1934"/>
    <cellStyle name="强调文字颜色 1 3 6" xfId="1935"/>
    <cellStyle name="标题 4 2 2 4" xfId="1936"/>
    <cellStyle name="常规 2 2 4 2 2" xfId="1937"/>
    <cellStyle name="标题 4 2 2 5" xfId="1938"/>
    <cellStyle name="常规 2 2 4 2 3" xfId="1939"/>
    <cellStyle name="标题 4 2 2 6" xfId="1940"/>
    <cellStyle name="常规 6_2063EAE78C92441D9D158B87BC48997C" xfId="1941"/>
    <cellStyle name="常规 2 2 4 2 4" xfId="1942"/>
    <cellStyle name="标题 4 2 2 7" xfId="1943"/>
    <cellStyle name="强调文字颜色 1 4 4" xfId="1944"/>
    <cellStyle name="标题 4 2 3 2" xfId="1945"/>
    <cellStyle name="强调文字颜色 1 4 5" xfId="1946"/>
    <cellStyle name="标题 4 2 3 3" xfId="1947"/>
    <cellStyle name="标题 4 2 3 4" xfId="1948"/>
    <cellStyle name="常规 2 2 4 3 2" xfId="1949"/>
    <cellStyle name="标题 4 2 3 5" xfId="1950"/>
    <cellStyle name="输出 6" xfId="1951"/>
    <cellStyle name="标题 4 2 4 2" xfId="1952"/>
    <cellStyle name="标题 4 2 4 3" xfId="1953"/>
    <cellStyle name="标题 4 2 4 4" xfId="1954"/>
    <cellStyle name="标题 4 2 4 5" xfId="1955"/>
    <cellStyle name="标题 4 2 7" xfId="1956"/>
    <cellStyle name="标题 4 2 8" xfId="1957"/>
    <cellStyle name="千位分隔 4" xfId="1958"/>
    <cellStyle name="货币[0] 3 3" xfId="1959"/>
    <cellStyle name="标题 4 3" xfId="1960"/>
    <cellStyle name="标题 4 3 2" xfId="1961"/>
    <cellStyle name="千位分隔 4 2 2" xfId="1962"/>
    <cellStyle name="强调文字颜色 2 3 4" xfId="1963"/>
    <cellStyle name="好 2 2 2 3" xfId="1964"/>
    <cellStyle name="标题 4 3 2 2" xfId="1965"/>
    <cellStyle name="强调文字颜色 2 3 5" xfId="1966"/>
    <cellStyle name="好 2 2 2 4" xfId="1967"/>
    <cellStyle name="标题 4 3 2 3" xfId="1968"/>
    <cellStyle name="强调文字颜色 2 3 6" xfId="1969"/>
    <cellStyle name="好 2 2 2 5" xfId="1970"/>
    <cellStyle name="标题 4 3 2 4" xfId="1971"/>
    <cellStyle name="标题 4 3 2 5" xfId="1972"/>
    <cellStyle name="千位分隔 4 3" xfId="1973"/>
    <cellStyle name="标题 4 3 3" xfId="1974"/>
    <cellStyle name="标题 4 3 4" xfId="1975"/>
    <cellStyle name="标题 4 3 5" xfId="1976"/>
    <cellStyle name="标题 4 3 6" xfId="1977"/>
    <cellStyle name="货币[0] 3 4" xfId="1978"/>
    <cellStyle name="标题 4 4" xfId="1979"/>
    <cellStyle name="标题 4 4 2" xfId="1980"/>
    <cellStyle name="标题 4 4 3" xfId="1981"/>
    <cellStyle name="标题 4 4 4" xfId="1982"/>
    <cellStyle name="标题 4 4 5" xfId="1983"/>
    <cellStyle name="货币[0] 3 5" xfId="1984"/>
    <cellStyle name="标题 4 5" xfId="1985"/>
    <cellStyle name="货币[0] 3 6" xfId="1986"/>
    <cellStyle name="标题 4 6" xfId="1987"/>
    <cellStyle name="标题 5 2 2" xfId="1988"/>
    <cellStyle name="常规 2 3 5" xfId="1989"/>
    <cellStyle name="标题 5 2 2 2" xfId="1990"/>
    <cellStyle name="标题 5 2 7" xfId="1991"/>
    <cellStyle name="标题 5 3 5" xfId="1992"/>
    <cellStyle name="好_司法部2010年度中央部门决算（草案）报 4" xfId="1993"/>
    <cellStyle name="标题 5 4 2" xfId="1994"/>
    <cellStyle name="好_司法部2010年度中央部门决算（草案）报 5" xfId="1995"/>
    <cellStyle name="标题 5 4 3" xfId="1996"/>
    <cellStyle name="强调文字颜色 5 2 2 2" xfId="1997"/>
    <cellStyle name="标题 5 4 4" xfId="1998"/>
    <cellStyle name="强调文字颜色 5 2 2 3" xfId="1999"/>
    <cellStyle name="标题 5 4 5" xfId="2000"/>
    <cellStyle name="标题 5 8" xfId="2001"/>
    <cellStyle name="表标题" xfId="2002"/>
    <cellStyle name="表标题 2" xfId="2003"/>
    <cellStyle name="表标题 2 5" xfId="2004"/>
    <cellStyle name="检查单元格 2 6" xfId="2005"/>
    <cellStyle name="表标题 2_2063EAE78C92441D9D158B87BC48997C" xfId="2006"/>
    <cellStyle name="表标题 3" xfId="2007"/>
    <cellStyle name="表标题 4" xfId="2008"/>
    <cellStyle name="表标题 5" xfId="2009"/>
    <cellStyle name="常规 6 2 3 2" xfId="2010"/>
    <cellStyle name="表标题 6" xfId="2011"/>
    <cellStyle name="常规 5 3 3" xfId="2012"/>
    <cellStyle name="表标题_2063EAE78C92441D9D158B87BC48997C" xfId="2013"/>
    <cellStyle name="解释性文本 5" xfId="2014"/>
    <cellStyle name="差 2" xfId="2015"/>
    <cellStyle name="差 2 2" xfId="2016"/>
    <cellStyle name="差 2 2 2" xfId="2017"/>
    <cellStyle name="注释 2 2 3 5" xfId="2018"/>
    <cellStyle name="差 2 2 2 2" xfId="2019"/>
    <cellStyle name="差 2 2 2 3" xfId="2020"/>
    <cellStyle name="差 2 2 3" xfId="2021"/>
    <cellStyle name="差 2 2 3 2" xfId="2022"/>
    <cellStyle name="常规 13 2" xfId="2023"/>
    <cellStyle name="差 2 2 4" xfId="2024"/>
    <cellStyle name="常规 13 3" xfId="2025"/>
    <cellStyle name="差 2 2 5" xfId="2026"/>
    <cellStyle name="常规 13 4" xfId="2027"/>
    <cellStyle name="差 2 2 6" xfId="2028"/>
    <cellStyle name="差 2 3 3" xfId="2029"/>
    <cellStyle name="常规 14 2" xfId="2030"/>
    <cellStyle name="差 2 3 4" xfId="2031"/>
    <cellStyle name="常规 14 3" xfId="2032"/>
    <cellStyle name="差 2 3 5" xfId="2033"/>
    <cellStyle name="常规 2 3 4 2" xfId="2034"/>
    <cellStyle name="差 2 7" xfId="2035"/>
    <cellStyle name="常规 2 3 4 3" xfId="2036"/>
    <cellStyle name="差 2 8" xfId="2037"/>
    <cellStyle name="解释性文本 6" xfId="2038"/>
    <cellStyle name="差 3" xfId="2039"/>
    <cellStyle name="差 3 2" xfId="2040"/>
    <cellStyle name="差 3 2 2" xfId="2041"/>
    <cellStyle name="差 3 2 3" xfId="2042"/>
    <cellStyle name="差 4" xfId="2043"/>
    <cellStyle name="差 4 2" xfId="2044"/>
    <cellStyle name="差 4 3" xfId="2045"/>
    <cellStyle name="差 4 4" xfId="2046"/>
    <cellStyle name="差 4 5" xfId="2047"/>
    <cellStyle name="差 5" xfId="2048"/>
    <cellStyle name="差 6" xfId="2049"/>
    <cellStyle name="差_5.中央部门决算（草案)-1 2" xfId="2050"/>
    <cellStyle name="适中 3 2 3" xfId="2051"/>
    <cellStyle name="差_5.中央部门决算（草案)-1 3" xfId="2052"/>
    <cellStyle name="适中 3 2 4" xfId="2053"/>
    <cellStyle name="差_5.中央部门决算（草案)-1 4" xfId="2054"/>
    <cellStyle name="适中 3 2 5" xfId="2055"/>
    <cellStyle name="差_5.中央部门决算（草案)-1 5" xfId="2056"/>
    <cellStyle name="输入 2 2 2" xfId="2057"/>
    <cellStyle name="差_9DBBFD8136FD4C66AF9315B2AA85DC90_c" xfId="2058"/>
    <cellStyle name="差_F00DC810C49E00C2E0430A3413167AE0 2" xfId="2059"/>
    <cellStyle name="好 2" xfId="2060"/>
    <cellStyle name="差_F00DC810C49E00C2E0430A3413167AE0 3" xfId="2061"/>
    <cellStyle name="好 3" xfId="2062"/>
    <cellStyle name="差_F00DC810C49E00C2E0430A3413167AE0 4" xfId="2063"/>
    <cellStyle name="好 4" xfId="2064"/>
    <cellStyle name="差_F7D65644F07B44B1A2CA191A9DC9EE97_c" xfId="2065"/>
    <cellStyle name="差_Sheet2" xfId="2066"/>
    <cellStyle name="常规 2 6 2 2" xfId="2067"/>
    <cellStyle name="好_Sheet2 5" xfId="2068"/>
    <cellStyle name="差_Sheet2 2" xfId="2069"/>
    <cellStyle name="常规 2 5 2 5" xfId="2070"/>
    <cellStyle name="输出 3 2 4" xfId="2071"/>
    <cellStyle name="差_Sheet2 3" xfId="2072"/>
    <cellStyle name="常规 2 5 2 6" xfId="2073"/>
    <cellStyle name="输出 3 2 5" xfId="2074"/>
    <cellStyle name="差_Sheet2 4" xfId="2075"/>
    <cellStyle name="常规 2 5 2 7" xfId="2076"/>
    <cellStyle name="差_Sheet3" xfId="2077"/>
    <cellStyle name="常规 2 6 2 3" xfId="2078"/>
    <cellStyle name="常规 3 2" xfId="2079"/>
    <cellStyle name="差_Sheet3 2" xfId="2080"/>
    <cellStyle name="常规 2 5 3 5" xfId="2081"/>
    <cellStyle name="常规 3 2 2" xfId="2082"/>
    <cellStyle name="差_Sheet3 3" xfId="2083"/>
    <cellStyle name="常规 3 2 3" xfId="2084"/>
    <cellStyle name="差_Sheet3 4" xfId="2085"/>
    <cellStyle name="常规 3 2 4" xfId="2086"/>
    <cellStyle name="差_Sheet4" xfId="2087"/>
    <cellStyle name="常规 2 6 2 4" xfId="2088"/>
    <cellStyle name="常规 3 3" xfId="2089"/>
    <cellStyle name="差_Sheet4 2" xfId="2090"/>
    <cellStyle name="常规 2 5 4 5" xfId="2091"/>
    <cellStyle name="常规 3 3 2" xfId="2092"/>
    <cellStyle name="差_Sheet4 3" xfId="2093"/>
    <cellStyle name="常规 3 3 3" xfId="2094"/>
    <cellStyle name="差_Sheet4 4" xfId="2095"/>
    <cellStyle name="常规 3 3 4" xfId="2096"/>
    <cellStyle name="差_Sheet5 2" xfId="2097"/>
    <cellStyle name="常规 3 4 2" xfId="2098"/>
    <cellStyle name="差_Sheet5 4" xfId="2099"/>
    <cellStyle name="常规 3 4 4" xfId="2100"/>
    <cellStyle name="差_表14-整体绩效目标" xfId="2101"/>
    <cellStyle name="差_封面1" xfId="2102"/>
    <cellStyle name="差_封面2" xfId="2103"/>
    <cellStyle name="差_目录" xfId="2104"/>
    <cellStyle name="差_全国友协2010年度中央部门决算（草案） 2" xfId="2105"/>
    <cellStyle name="差_全国友协2010年度中央部门决算（草案） 3" xfId="2106"/>
    <cellStyle name="样式 1" xfId="2107"/>
    <cellStyle name="差_市对区转移支付项目支出预算表" xfId="2108"/>
    <cellStyle name="常规 8 3 4" xfId="2109"/>
    <cellStyle name="差_收入预算" xfId="2110"/>
    <cellStyle name="强调文字颜色 5 3 6" xfId="2111"/>
    <cellStyle name="差_收入预算 2" xfId="2112"/>
    <cellStyle name="差_司法部2010年度中央部门决算（草案）报" xfId="2113"/>
    <cellStyle name="差_司法部2010年度中央部门决算（草案）报 3" xfId="2114"/>
    <cellStyle name="差_一级项目绩效目标表" xfId="2115"/>
    <cellStyle name="常规 10" xfId="2116"/>
    <cellStyle name="好_出版署2010年度中央部门决算草案 2" xfId="2117"/>
    <cellStyle name="常规 10 2" xfId="2118"/>
    <cellStyle name="常规 6 2 4 3" xfId="2119"/>
    <cellStyle name="常规 10 2 2" xfId="2120"/>
    <cellStyle name="常规 10 2 3" xfId="2121"/>
    <cellStyle name="常规 10 2 4" xfId="2122"/>
    <cellStyle name="常规 10 2 5" xfId="2123"/>
    <cellStyle name="常规 10_2063EAE78C92441D9D158B87BC48997C" xfId="2124"/>
    <cellStyle name="常规 11" xfId="2125"/>
    <cellStyle name="好_出版署2010年度中央部门决算草案 3" xfId="2126"/>
    <cellStyle name="常规 11 2" xfId="2127"/>
    <cellStyle name="常规 11 2 2" xfId="2128"/>
    <cellStyle name="烹拳 [0]_laroux" xfId="2129"/>
    <cellStyle name="常规 11 2 3" xfId="2130"/>
    <cellStyle name="常规 11 2 4" xfId="2131"/>
    <cellStyle name="常规 11 2 5" xfId="2132"/>
    <cellStyle name="常规 11 3" xfId="2133"/>
    <cellStyle name="常规 11 3 5" xfId="2134"/>
    <cellStyle name="常规 11 4" xfId="2135"/>
    <cellStyle name="链接单元格 3 2 2" xfId="2136"/>
    <cellStyle name="常规 11 4 2" xfId="2137"/>
    <cellStyle name="解释性文本 2 3" xfId="2138"/>
    <cellStyle name="常规 11 4 3" xfId="2139"/>
    <cellStyle name="解释性文本 2 4" xfId="2140"/>
    <cellStyle name="常规 11 4 4" xfId="2141"/>
    <cellStyle name="解释性文本 2 5" xfId="2142"/>
    <cellStyle name="常规 11 4 5" xfId="2143"/>
    <cellStyle name="解释性文本 2 6" xfId="2144"/>
    <cellStyle name="常规 11 5" xfId="2145"/>
    <cellStyle name="链接单元格 3 2 3" xfId="2146"/>
    <cellStyle name="常规 11 6" xfId="2147"/>
    <cellStyle name="链接单元格 3 2 4" xfId="2148"/>
    <cellStyle name="常规 11 7" xfId="2149"/>
    <cellStyle name="链接单元格 3 2 5" xfId="2150"/>
    <cellStyle name="常规 11 8" xfId="2151"/>
    <cellStyle name="常规 11_2063EAE78C92441D9D158B87BC48997C" xfId="2152"/>
    <cellStyle name="常规 12" xfId="2153"/>
    <cellStyle name="好 4 2" xfId="2154"/>
    <cellStyle name="好_出版署2010年度中央部门决算草案 4" xfId="2155"/>
    <cellStyle name="常规 12 2" xfId="2156"/>
    <cellStyle name="常规 12 2 2" xfId="2157"/>
    <cellStyle name="常规 4 12" xfId="2158"/>
    <cellStyle name="常规 12 2 3" xfId="2159"/>
    <cellStyle name="常规 12 2 4" xfId="2160"/>
    <cellStyle name="常规 12 3" xfId="2161"/>
    <cellStyle name="常规 12 4" xfId="2162"/>
    <cellStyle name="常规 12 5" xfId="2163"/>
    <cellStyle name="常规 12 6" xfId="2164"/>
    <cellStyle name="常规 12 7" xfId="2165"/>
    <cellStyle name="常规 12 8" xfId="2166"/>
    <cellStyle name="常规 13" xfId="2167"/>
    <cellStyle name="好 4 3" xfId="2168"/>
    <cellStyle name="好_出版署2010年度中央部门决算草案 5" xfId="2169"/>
    <cellStyle name="常规 13 2 2" xfId="2170"/>
    <cellStyle name="常规 13 2 3" xfId="2171"/>
    <cellStyle name="常规 13 2 4" xfId="2172"/>
    <cellStyle name="常规 13 6" xfId="2173"/>
    <cellStyle name="常规 14" xfId="2174"/>
    <cellStyle name="好 4 4" xfId="2175"/>
    <cellStyle name="常规 14 2 2 2 2" xfId="2176"/>
    <cellStyle name="常规 14 2 2 2 3" xfId="2177"/>
    <cellStyle name="常规 14 2 2 2 4" xfId="2178"/>
    <cellStyle name="常规 14 2 2 5" xfId="2179"/>
    <cellStyle name="常规 14 2 3 2" xfId="2180"/>
    <cellStyle name="解释性文本 2 2 2 3" xfId="2181"/>
    <cellStyle name="常规 14 2 3 2 2" xfId="2182"/>
    <cellStyle name="常规 14 2 3 2 3" xfId="2183"/>
    <cellStyle name="常规 14 2 3 2 4" xfId="2184"/>
    <cellStyle name="常规 14 2 3 3" xfId="2185"/>
    <cellStyle name="解释性文本 2 2 2 4" xfId="2186"/>
    <cellStyle name="常规 14 2 3 4" xfId="2187"/>
    <cellStyle name="解释性文本 2 2 2 5" xfId="2188"/>
    <cellStyle name="常规 14 2 3_07CA03BBA8EE43978EC42958A37C3209_c" xfId="2189"/>
    <cellStyle name="常规 14 2 4" xfId="2190"/>
    <cellStyle name="常规 14 4" xfId="2191"/>
    <cellStyle name="常规 16 3" xfId="2192"/>
    <cellStyle name="常规 21 3" xfId="2193"/>
    <cellStyle name="检查单元格 2 2 2 3" xfId="2194"/>
    <cellStyle name="常规 16 4" xfId="2195"/>
    <cellStyle name="常规 21 4" xfId="2196"/>
    <cellStyle name="检查单元格 2 2 2 4" xfId="2197"/>
    <cellStyle name="常规 16 5" xfId="2198"/>
    <cellStyle name="常规 21 5" xfId="2199"/>
    <cellStyle name="检查单元格 2 2 2 5" xfId="2200"/>
    <cellStyle name="适中 3 2" xfId="2201"/>
    <cellStyle name="常规 16 6" xfId="2202"/>
    <cellStyle name="常规 21 6" xfId="2203"/>
    <cellStyle name="适中 3 3" xfId="2204"/>
    <cellStyle name="常规 17 3" xfId="2205"/>
    <cellStyle name="常规 22 3" xfId="2206"/>
    <cellStyle name="检查单元格 2 2 3 3" xfId="2207"/>
    <cellStyle name="常规 17 4" xfId="2208"/>
    <cellStyle name="常规 22 4" xfId="2209"/>
    <cellStyle name="检查单元格 2 2 3 4" xfId="2210"/>
    <cellStyle name="常规 17 5" xfId="2211"/>
    <cellStyle name="常规 22 5" xfId="2212"/>
    <cellStyle name="检查单元格 2 2 3 5" xfId="2213"/>
    <cellStyle name="适中 4 2" xfId="2214"/>
    <cellStyle name="常规 17 6" xfId="2215"/>
    <cellStyle name="常规 22 6" xfId="2216"/>
    <cellStyle name="适中 4 3" xfId="2217"/>
    <cellStyle name="常规 18 2" xfId="2218"/>
    <cellStyle name="常规 23 2" xfId="2219"/>
    <cellStyle name="常规 18 3" xfId="2220"/>
    <cellStyle name="常规 23 3" xfId="2221"/>
    <cellStyle name="常规 18 4" xfId="2222"/>
    <cellStyle name="常规 23 4" xfId="2223"/>
    <cellStyle name="常规 18 5" xfId="2224"/>
    <cellStyle name="常规 23 5" xfId="2225"/>
    <cellStyle name="常规 18 6" xfId="2226"/>
    <cellStyle name="常规 23 6" xfId="2227"/>
    <cellStyle name="常规 19 3" xfId="2228"/>
    <cellStyle name="常规 24 3" xfId="2229"/>
    <cellStyle name="常规 19 4" xfId="2230"/>
    <cellStyle name="常规 24 4" xfId="2231"/>
    <cellStyle name="常规 19 5" xfId="2232"/>
    <cellStyle name="常规 24 5" xfId="2233"/>
    <cellStyle name="常规 19 6" xfId="2234"/>
    <cellStyle name="常规 24 6" xfId="2235"/>
    <cellStyle name="常规 2" xfId="2236"/>
    <cellStyle name="常规 2 10" xfId="2237"/>
    <cellStyle name="强调文字颜色 3 3" xfId="2238"/>
    <cellStyle name="常规 2 11" xfId="2239"/>
    <cellStyle name="强调文字颜色 3 4" xfId="2240"/>
    <cellStyle name="常规 2 12" xfId="2241"/>
    <cellStyle name="强调文字颜色 3 5" xfId="2242"/>
    <cellStyle name="常规 2 13" xfId="2243"/>
    <cellStyle name="强调文字颜色 3 6" xfId="2244"/>
    <cellStyle name="常规 2 14" xfId="2245"/>
    <cellStyle name="常规 2 15" xfId="2246"/>
    <cellStyle name="常规 2 2 10" xfId="2247"/>
    <cellStyle name="适中 2 2 2" xfId="2248"/>
    <cellStyle name="常规 2 2 15" xfId="2249"/>
    <cellStyle name="常规 2 2 20" xfId="2250"/>
    <cellStyle name="适中 2 2 7" xfId="2251"/>
    <cellStyle name="常规 2 2 16" xfId="2252"/>
    <cellStyle name="常规 2 2 21" xfId="2253"/>
    <cellStyle name="常规 2 2 17" xfId="2254"/>
    <cellStyle name="常规 2 2 18" xfId="2255"/>
    <cellStyle name="常规 2 2 19" xfId="2256"/>
    <cellStyle name="常规 2 2 2" xfId="2257"/>
    <cellStyle name="常规 2 4 3 5" xfId="2258"/>
    <cellStyle name="输出 2 3 4" xfId="2259"/>
    <cellStyle name="常规 2 2 2 10" xfId="2260"/>
    <cellStyle name="常规 2 2 2 2" xfId="2261"/>
    <cellStyle name="常规 2 2 2 2 2" xfId="2262"/>
    <cellStyle name="常规 2 2 2 2 2 4" xfId="2263"/>
    <cellStyle name="常规 2 2 2 2 2 5" xfId="2264"/>
    <cellStyle name="常规 2 2 2 2 2 6" xfId="2265"/>
    <cellStyle name="常规 2 2 2 2 3" xfId="2266"/>
    <cellStyle name="常规 2 2 2 2 3 4" xfId="2267"/>
    <cellStyle name="常规 2 2 2 2 3 5" xfId="2268"/>
    <cellStyle name="常规 2 2 2 2 3 6" xfId="2269"/>
    <cellStyle name="常规 4 2_05079697BC8843D39D0B600D7753B79E" xfId="2270"/>
    <cellStyle name="常规 2 2 2 2 8" xfId="2271"/>
    <cellStyle name="常规 2 2 2 2 9" xfId="2272"/>
    <cellStyle name="常规 2 2 2 3" xfId="2273"/>
    <cellStyle name="常规 2 2 2 3 2" xfId="2274"/>
    <cellStyle name="常规 2 2 2 3 3" xfId="2275"/>
    <cellStyle name="常规 2 2 2 3 4" xfId="2276"/>
    <cellStyle name="常规 2 2 2 3 5" xfId="2277"/>
    <cellStyle name="常规 2 2 2 3 6" xfId="2278"/>
    <cellStyle name="计算 3 2 2" xfId="2279"/>
    <cellStyle name="常规 2 2 2 4 2" xfId="2280"/>
    <cellStyle name="强调文字颜色 1 2" xfId="2281"/>
    <cellStyle name="常规 2 2 2 4 3" xfId="2282"/>
    <cellStyle name="强调文字颜色 1 3" xfId="2283"/>
    <cellStyle name="常规 2 2 2 4 4" xfId="2284"/>
    <cellStyle name="强调文字颜色 1 4" xfId="2285"/>
    <cellStyle name="常规 2 2 2_2063EAE78C92441D9D158B87BC48997C" xfId="2286"/>
    <cellStyle name="常规 7 2 3 2" xfId="2287"/>
    <cellStyle name="常规 2 2 3" xfId="2288"/>
    <cellStyle name="输出 2 3 5" xfId="2289"/>
    <cellStyle name="常规 2 2 3 2" xfId="2290"/>
    <cellStyle name="常规 2 2 3 2 2" xfId="2291"/>
    <cellStyle name="千位分隔 2 2 5" xfId="2292"/>
    <cellStyle name="常规 2 2 3 2 2 4" xfId="2293"/>
    <cellStyle name="常规 2 2 3 8" xfId="2294"/>
    <cellStyle name="常规 2 2 3 2 2 5" xfId="2295"/>
    <cellStyle name="常规 2 2 3 9" xfId="2296"/>
    <cellStyle name="常规 2 2 3 2 2 6" xfId="2297"/>
    <cellStyle name="常规 2 2 3 2 3" xfId="2298"/>
    <cellStyle name="千位分隔 2 2 6" xfId="2299"/>
    <cellStyle name="常规 2 2 3 2 3 4" xfId="2300"/>
    <cellStyle name="常规 2 2 4 8" xfId="2301"/>
    <cellStyle name="常规 3 5_2063EAE78C92441D9D158B87BC48997C" xfId="2302"/>
    <cellStyle name="常规 2 2 3 2 3 5" xfId="2303"/>
    <cellStyle name="常规 2 2 3 2 3 6" xfId="2304"/>
    <cellStyle name="常规 2 2 3 2 4" xfId="2305"/>
    <cellStyle name="千位分隔 2 2 7" xfId="2306"/>
    <cellStyle name="常规 2 2 3 2 5" xfId="2307"/>
    <cellStyle name="常规 2 2 3 2 6" xfId="2308"/>
    <cellStyle name="常规 2 2 3 2 7" xfId="2309"/>
    <cellStyle name="常规 2 2 3 2 8" xfId="2310"/>
    <cellStyle name="常规 2 2 3 3" xfId="2311"/>
    <cellStyle name="常规 2 2 3 3 2" xfId="2312"/>
    <cellStyle name="千位分隔 2 3 5" xfId="2313"/>
    <cellStyle name="常规 2 2 3 3 3" xfId="2314"/>
    <cellStyle name="常规 2 2 3 3 4" xfId="2315"/>
    <cellStyle name="常规 2 2 3 3 5" xfId="2316"/>
    <cellStyle name="常规 2 2 3 3 6" xfId="2317"/>
    <cellStyle name="常规 2 2 3 4 2" xfId="2318"/>
    <cellStyle name="千位分隔 2 4 5" xfId="2319"/>
    <cellStyle name="常规 2 2 3 4 3" xfId="2320"/>
    <cellStyle name="常规 2 2 4" xfId="2321"/>
    <cellStyle name="好_封面1" xfId="2322"/>
    <cellStyle name="常规 2 2 4 2" xfId="2323"/>
    <cellStyle name="常规 2 2 4 2 5" xfId="2324"/>
    <cellStyle name="常规 2 2 4 2 6" xfId="2325"/>
    <cellStyle name="常规 2 2 4 3" xfId="2326"/>
    <cellStyle name="常规 2 2 4 3 3" xfId="2327"/>
    <cellStyle name="常规 2 2 4 3 4" xfId="2328"/>
    <cellStyle name="常规 2 2 4 3 5" xfId="2329"/>
    <cellStyle name="常规 2 2 4 3 6" xfId="2330"/>
    <cellStyle name="常规 2 2 4_2063EAE78C92441D9D158B87BC48997C" xfId="2331"/>
    <cellStyle name="常规 2 2 5" xfId="2332"/>
    <cellStyle name="好_封面2" xfId="2333"/>
    <cellStyle name="常规 2 2 5 2" xfId="2334"/>
    <cellStyle name="常规 2 2 5 3" xfId="2335"/>
    <cellStyle name="常规 2 2 5 4" xfId="2336"/>
    <cellStyle name="常规 2 2 5 5" xfId="2337"/>
    <cellStyle name="常规 2 2 5 6" xfId="2338"/>
    <cellStyle name="常规 2 2 5_2063EAE78C92441D9D158B87BC48997C" xfId="2339"/>
    <cellStyle name="常规 2 2 6 2" xfId="2340"/>
    <cellStyle name="常规 2 2 6 3" xfId="2341"/>
    <cellStyle name="常规 2 2_表14-整体绩效目标" xfId="2342"/>
    <cellStyle name="常规 2 3" xfId="2343"/>
    <cellStyle name="常规 2 3 10" xfId="2344"/>
    <cellStyle name="常规 2 3 2" xfId="2345"/>
    <cellStyle name="常规 2 4 4 5" xfId="2346"/>
    <cellStyle name="输出 2 4 4" xfId="2347"/>
    <cellStyle name="常规 2 3 2 2" xfId="2348"/>
    <cellStyle name="常规 2 3 2 2 2" xfId="2349"/>
    <cellStyle name="常规 2 3 2 2 3" xfId="2350"/>
    <cellStyle name="常规 2 3 2 2 4" xfId="2351"/>
    <cellStyle name="注释 2 3 2" xfId="2352"/>
    <cellStyle name="常规 2 3 2 3" xfId="2353"/>
    <cellStyle name="常规 2 3 2 3 2" xfId="2354"/>
    <cellStyle name="常规 2 3 2 3 3" xfId="2355"/>
    <cellStyle name="常规 2 3 2 3 4" xfId="2356"/>
    <cellStyle name="注释 2 4 2" xfId="2357"/>
    <cellStyle name="常规 2 3 2 3 5" xfId="2358"/>
    <cellStyle name="注释 2 4 3" xfId="2359"/>
    <cellStyle name="常规 2 3 2 4" xfId="2360"/>
    <cellStyle name="常规 2 3 2 5" xfId="2361"/>
    <cellStyle name="常规 2 3 2 6" xfId="2362"/>
    <cellStyle name="常规 2 3 2 7" xfId="2363"/>
    <cellStyle name="常规 2 3 2_2063EAE78C92441D9D158B87BC48997C" xfId="2364"/>
    <cellStyle name="链接单元格 3 5" xfId="2365"/>
    <cellStyle name="常规 2 3 3" xfId="2366"/>
    <cellStyle name="输出 2 4 5" xfId="2367"/>
    <cellStyle name="常规 2 3 3 2" xfId="2368"/>
    <cellStyle name="常规 2 3 3 3" xfId="2369"/>
    <cellStyle name="常规 2 3 3 4" xfId="2370"/>
    <cellStyle name="常规 2 3 3 5" xfId="2371"/>
    <cellStyle name="常规 2 3 3_2063EAE78C92441D9D158B87BC48997C" xfId="2372"/>
    <cellStyle name="常规 2 3 4" xfId="2373"/>
    <cellStyle name="常规 2 3 4 4" xfId="2374"/>
    <cellStyle name="常规 2 3 4 5" xfId="2375"/>
    <cellStyle name="常规 2 3 4_2063EAE78C92441D9D158B87BC48997C" xfId="2376"/>
    <cellStyle name="常规 2 3 5 2" xfId="2377"/>
    <cellStyle name="常规 2 3 5 3" xfId="2378"/>
    <cellStyle name="常规 2 3 5 4" xfId="2379"/>
    <cellStyle name="常规 2 3 5 5" xfId="2380"/>
    <cellStyle name="常规 2 3 5 6" xfId="2381"/>
    <cellStyle name="常规 2 3_05079697BC8843D39D0B600D7753B79E" xfId="2382"/>
    <cellStyle name="常规 2 4" xfId="2383"/>
    <cellStyle name="常规 2 4 2" xfId="2384"/>
    <cellStyle name="常规 2 4 5 5" xfId="2385"/>
    <cellStyle name="常规 2 4 2 2" xfId="2386"/>
    <cellStyle name="常规 2 4 2 2 3" xfId="2387"/>
    <cellStyle name="常规 2 4 2 2 4" xfId="2388"/>
    <cellStyle name="常规 2 4 2 2 5" xfId="2389"/>
    <cellStyle name="常规 2 4 2 3" xfId="2390"/>
    <cellStyle name="输出 2 2 2" xfId="2391"/>
    <cellStyle name="常规 2 4 2 3 2" xfId="2392"/>
    <cellStyle name="输出 2 2 2 2" xfId="2393"/>
    <cellStyle name="常规 2 4 2 3 3" xfId="2394"/>
    <cellStyle name="输出 2 2 2 3" xfId="2395"/>
    <cellStyle name="常规 2 4 2 3 4" xfId="2396"/>
    <cellStyle name="输出 2 2 2 4" xfId="2397"/>
    <cellStyle name="常规 2 4 2 3 5" xfId="2398"/>
    <cellStyle name="输出 2 2 2 5" xfId="2399"/>
    <cellStyle name="常规 2 4 2 4" xfId="2400"/>
    <cellStyle name="输出 2 2 3" xfId="2401"/>
    <cellStyle name="常规 2 4 2 5" xfId="2402"/>
    <cellStyle name="输出 2 2 4" xfId="2403"/>
    <cellStyle name="常规 2 4 2 6" xfId="2404"/>
    <cellStyle name="输出 2 2 5" xfId="2405"/>
    <cellStyle name="常规 2 4 2 7" xfId="2406"/>
    <cellStyle name="输出 2 2 6" xfId="2407"/>
    <cellStyle name="常规 2 4 3 2" xfId="2408"/>
    <cellStyle name="常规 2 4 3 3" xfId="2409"/>
    <cellStyle name="输出 2 3 2" xfId="2410"/>
    <cellStyle name="常规 2 4 3 4" xfId="2411"/>
    <cellStyle name="输出 2 3 3" xfId="2412"/>
    <cellStyle name="常规 2 4 4 2" xfId="2413"/>
    <cellStyle name="常规 2 4 4 3" xfId="2414"/>
    <cellStyle name="输出 2 4 2" xfId="2415"/>
    <cellStyle name="常规 2 4 4 4" xfId="2416"/>
    <cellStyle name="输出 2 4 3" xfId="2417"/>
    <cellStyle name="常规 2 4 5 2" xfId="2418"/>
    <cellStyle name="常规 2 4 5 3" xfId="2419"/>
    <cellStyle name="常规 2 4 5 4" xfId="2420"/>
    <cellStyle name="常规 2 5" xfId="2421"/>
    <cellStyle name="常规 2 5 2" xfId="2422"/>
    <cellStyle name="常规 2 5 2 2" xfId="2423"/>
    <cellStyle name="检查单元格 6" xfId="2424"/>
    <cellStyle name="小数 4" xfId="2425"/>
    <cellStyle name="常规 2 5 2 2 2" xfId="2426"/>
    <cellStyle name="常规 2 5 2 3" xfId="2427"/>
    <cellStyle name="输出 3 2 2" xfId="2428"/>
    <cellStyle name="小数 5" xfId="2429"/>
    <cellStyle name="常规 2 5 2 3 2" xfId="2430"/>
    <cellStyle name="常规 2 5 2 3 3" xfId="2431"/>
    <cellStyle name="强调文字颜色 2 2 2" xfId="2432"/>
    <cellStyle name="常规 2 5 2 3 4" xfId="2433"/>
    <cellStyle name="强调文字颜色 2 2 3" xfId="2434"/>
    <cellStyle name="常规 2 5 2 3 5" xfId="2435"/>
    <cellStyle name="强调文字颜色 2 2 4" xfId="2436"/>
    <cellStyle name="常规 2 5 2 4" xfId="2437"/>
    <cellStyle name="输出 3 2 3" xfId="2438"/>
    <cellStyle name="小数 6" xfId="2439"/>
    <cellStyle name="常规 2 5 3 2" xfId="2440"/>
    <cellStyle name="常规 2 5 3 3" xfId="2441"/>
    <cellStyle name="常规 2 5 3 4" xfId="2442"/>
    <cellStyle name="常规 2 5 4 4" xfId="2443"/>
    <cellStyle name="常规 2 6" xfId="2444"/>
    <cellStyle name="常规 2 6 2" xfId="2445"/>
    <cellStyle name="常规 2 6 3" xfId="2446"/>
    <cellStyle name="常规 2 6 3 2" xfId="2447"/>
    <cellStyle name="好_Sheet3 5" xfId="2448"/>
    <cellStyle name="常规 2 6 3 3" xfId="2449"/>
    <cellStyle name="常规 4 2" xfId="2450"/>
    <cellStyle name="常规 2 6 3 4" xfId="2451"/>
    <cellStyle name="常规 4 3" xfId="2452"/>
    <cellStyle name="常规 2 6 3 5" xfId="2453"/>
    <cellStyle name="常规 4 2 2" xfId="2454"/>
    <cellStyle name="常规 4 4" xfId="2455"/>
    <cellStyle name="常规 2 6 4" xfId="2456"/>
    <cellStyle name="链接单元格 2 2 3 2" xfId="2457"/>
    <cellStyle name="常规 2 6 5" xfId="2458"/>
    <cellStyle name="链接单元格 2 2 3 3" xfId="2459"/>
    <cellStyle name="常规 2 7" xfId="2460"/>
    <cellStyle name="常规 2 7 2" xfId="2461"/>
    <cellStyle name="常规 2 7 3" xfId="2462"/>
    <cellStyle name="常规 2 7 4" xfId="2463"/>
    <cellStyle name="常规 2 7 5" xfId="2464"/>
    <cellStyle name="常规 2 8" xfId="2465"/>
    <cellStyle name="强调文字颜色 2 3 2 2" xfId="2466"/>
    <cellStyle name="输入 2" xfId="2467"/>
    <cellStyle name="常规 2 8 2" xfId="2468"/>
    <cellStyle name="输入 2 2" xfId="2469"/>
    <cellStyle name="常规 2 8 3" xfId="2470"/>
    <cellStyle name="输入 2 3" xfId="2471"/>
    <cellStyle name="常规 2 8 4" xfId="2472"/>
    <cellStyle name="输入 2 4" xfId="2473"/>
    <cellStyle name="常规 2 8 5" xfId="2474"/>
    <cellStyle name="输入 2 5" xfId="2475"/>
    <cellStyle name="常规 2 9" xfId="2476"/>
    <cellStyle name="强调文字颜色 2 3 2 3" xfId="2477"/>
    <cellStyle name="输入 3" xfId="2478"/>
    <cellStyle name="常规 2 9 2" xfId="2479"/>
    <cellStyle name="输入 3 2" xfId="2480"/>
    <cellStyle name="常规 2 9 2 2" xfId="2481"/>
    <cellStyle name="输入 3 2 2" xfId="2482"/>
    <cellStyle name="常规 2 9 3" xfId="2483"/>
    <cellStyle name="好_5.中央部门决算（草案)-1 2" xfId="2484"/>
    <cellStyle name="钎霖_laroux" xfId="2485"/>
    <cellStyle name="输入 3 3" xfId="2486"/>
    <cellStyle name="常规 2_【部门、单位+表名】部门预算表（A4）2020（厦门市财政局）（二上）" xfId="2487"/>
    <cellStyle name="常规 25 6" xfId="2488"/>
    <cellStyle name="常规 26 6" xfId="2489"/>
    <cellStyle name="常规 31 6" xfId="2490"/>
    <cellStyle name="常规 27 2" xfId="2491"/>
    <cellStyle name="常规 32 2" xfId="2492"/>
    <cellStyle name="常规 27 3" xfId="2493"/>
    <cellStyle name="常规 32 3" xfId="2494"/>
    <cellStyle name="常规 27 4" xfId="2495"/>
    <cellStyle name="常规 32 4" xfId="2496"/>
    <cellStyle name="常规 27 5" xfId="2497"/>
    <cellStyle name="常规 32 5" xfId="2498"/>
    <cellStyle name="常规 27 6" xfId="2499"/>
    <cellStyle name="常规 32 6" xfId="2500"/>
    <cellStyle name="常规 28 3" xfId="2501"/>
    <cellStyle name="常规 33 3" xfId="2502"/>
    <cellStyle name="常规 28 4" xfId="2503"/>
    <cellStyle name="常规 33 4" xfId="2504"/>
    <cellStyle name="常规 28 5" xfId="2505"/>
    <cellStyle name="常规 33 5" xfId="2506"/>
    <cellStyle name="常规 28 6" xfId="2507"/>
    <cellStyle name="常规 33 6" xfId="2508"/>
    <cellStyle name="千位分隔 2 2 2" xfId="2509"/>
    <cellStyle name="常规 29 2" xfId="2510"/>
    <cellStyle name="常规 34 2" xfId="2511"/>
    <cellStyle name="常规 29 3" xfId="2512"/>
    <cellStyle name="常规 34 3" xfId="2513"/>
    <cellStyle name="常规 29 4" xfId="2514"/>
    <cellStyle name="常规 34 4" xfId="2515"/>
    <cellStyle name="常规 29 5" xfId="2516"/>
    <cellStyle name="常规 34 5" xfId="2517"/>
    <cellStyle name="常规 29 6" xfId="2518"/>
    <cellStyle name="常规 34 6" xfId="2519"/>
    <cellStyle name="千位分隔 2 3 2" xfId="2520"/>
    <cellStyle name="常规 3" xfId="2521"/>
    <cellStyle name="输出 4 2" xfId="2522"/>
    <cellStyle name="常规 3 10" xfId="2523"/>
    <cellStyle name="适中 2 2 3 2" xfId="2524"/>
    <cellStyle name="常规 3 11" xfId="2525"/>
    <cellStyle name="适中 2 2 3 3" xfId="2526"/>
    <cellStyle name="常规 3 12" xfId="2527"/>
    <cellStyle name="适中 2 2 3 4" xfId="2528"/>
    <cellStyle name="常规 3 12 2" xfId="2529"/>
    <cellStyle name="常规 3 13" xfId="2530"/>
    <cellStyle name="适中 2 2 3 5" xfId="2531"/>
    <cellStyle name="常规 3 2 2 2" xfId="2532"/>
    <cellStyle name="常规 3 2 2 3" xfId="2533"/>
    <cellStyle name="强调文字颜色 3 4 2" xfId="2534"/>
    <cellStyle name="常规 3 2 3 2" xfId="2535"/>
    <cellStyle name="常规 3 2 3 3" xfId="2536"/>
    <cellStyle name="常规 3 2 8 2" xfId="2537"/>
    <cellStyle name="常规 3 25" xfId="2538"/>
    <cellStyle name="常规 3 25 2" xfId="2539"/>
    <cellStyle name="常规 3 25 3" xfId="2540"/>
    <cellStyle name="常规 3 25 4" xfId="2541"/>
    <cellStyle name="常规 3 3_05079697BC8843D39D0B600D7753B79E" xfId="2542"/>
    <cellStyle name="常规 3 4_2063EAE78C92441D9D158B87BC48997C" xfId="2543"/>
    <cellStyle name="常规 3 5" xfId="2544"/>
    <cellStyle name="常规 3 5 2" xfId="2545"/>
    <cellStyle name="常规 3 5 3" xfId="2546"/>
    <cellStyle name="常规 3 5 4" xfId="2547"/>
    <cellStyle name="常规 3 6 2" xfId="2548"/>
    <cellStyle name="常规 3 6 3" xfId="2549"/>
    <cellStyle name="常规 3 6 4" xfId="2550"/>
    <cellStyle name="常规 3 6 5" xfId="2551"/>
    <cellStyle name="常规 3 6 6" xfId="2552"/>
    <cellStyle name="常规 3 7" xfId="2553"/>
    <cellStyle name="常规 3 7 2" xfId="2554"/>
    <cellStyle name="常规 3 7 3" xfId="2555"/>
    <cellStyle name="常规 3 7 4" xfId="2556"/>
    <cellStyle name="常规 3 7 5" xfId="2557"/>
    <cellStyle name="常规 3 7 6" xfId="2558"/>
    <cellStyle name="常规 3 8" xfId="2559"/>
    <cellStyle name="常规 3 8 2" xfId="2560"/>
    <cellStyle name="常规 3 8 2 2" xfId="2561"/>
    <cellStyle name="常规 3 8 3" xfId="2562"/>
    <cellStyle name="常规 3 9" xfId="2563"/>
    <cellStyle name="常规 3_05079697BC8843D39D0B600D7753B79E" xfId="2564"/>
    <cellStyle name="常规 36 2" xfId="2565"/>
    <cellStyle name="常规 41 2" xfId="2566"/>
    <cellStyle name="常规 36 3" xfId="2567"/>
    <cellStyle name="常规 41 3" xfId="2568"/>
    <cellStyle name="常规 36 4" xfId="2569"/>
    <cellStyle name="常规 41 4" xfId="2570"/>
    <cellStyle name="常规 36 5" xfId="2571"/>
    <cellStyle name="常规 41 5" xfId="2572"/>
    <cellStyle name="常规 38 3" xfId="2573"/>
    <cellStyle name="常规 43 3" xfId="2574"/>
    <cellStyle name="常规 38 4" xfId="2575"/>
    <cellStyle name="常规 43 4" xfId="2576"/>
    <cellStyle name="常规 38 5" xfId="2577"/>
    <cellStyle name="常规 43 5" xfId="2578"/>
    <cellStyle name="常规 39 2" xfId="2579"/>
    <cellStyle name="常规 44 2" xfId="2580"/>
    <cellStyle name="常规 39 3" xfId="2581"/>
    <cellStyle name="常规 44 3" xfId="2582"/>
    <cellStyle name="常规 39 4" xfId="2583"/>
    <cellStyle name="常规 44 4" xfId="2584"/>
    <cellStyle name="常规 4" xfId="2585"/>
    <cellStyle name="输出 4 3" xfId="2586"/>
    <cellStyle name="常规 4 10" xfId="2587"/>
    <cellStyle name="常规 4 11" xfId="2588"/>
    <cellStyle name="常规 4 2 2 2" xfId="2589"/>
    <cellStyle name="常规 4 4 2" xfId="2590"/>
    <cellStyle name="常规 6 4" xfId="2591"/>
    <cellStyle name="常规 4 2 3" xfId="2592"/>
    <cellStyle name="常规 4 5" xfId="2593"/>
    <cellStyle name="常规 4 2 3 2" xfId="2594"/>
    <cellStyle name="常规 4 5 2" xfId="2595"/>
    <cellStyle name="常规 7 4" xfId="2596"/>
    <cellStyle name="常规 4 2 3 3" xfId="2597"/>
    <cellStyle name="常规 4 5 3" xfId="2598"/>
    <cellStyle name="常规 7 5" xfId="2599"/>
    <cellStyle name="常规 4 2 4" xfId="2600"/>
    <cellStyle name="常规 4 6" xfId="2601"/>
    <cellStyle name="常规_19DD75988470407084519B4E6DE7B5C4" xfId="2602"/>
    <cellStyle name="常规 4 2 4 2" xfId="2603"/>
    <cellStyle name="常规 4 6 2" xfId="2604"/>
    <cellStyle name="常规 8 4" xfId="2605"/>
    <cellStyle name="常规 4 2 4 3" xfId="2606"/>
    <cellStyle name="常规 4 6 3" xfId="2607"/>
    <cellStyle name="常规 8 5" xfId="2608"/>
    <cellStyle name="常规 4 2 5" xfId="2609"/>
    <cellStyle name="常规 4 7" xfId="2610"/>
    <cellStyle name="常规 4 2 5 2 2" xfId="2611"/>
    <cellStyle name="常规 4 7 2 2" xfId="2612"/>
    <cellStyle name="常规 4 2 6" xfId="2613"/>
    <cellStyle name="常规 4 8" xfId="2614"/>
    <cellStyle name="常规 4 2 7" xfId="2615"/>
    <cellStyle name="常规 4 9" xfId="2616"/>
    <cellStyle name="常规 4 2 8" xfId="2617"/>
    <cellStyle name="常规 4 2 9" xfId="2618"/>
    <cellStyle name="常规 4 2_DCC616F3F4734CE09A62A91E914BDF75" xfId="2619"/>
    <cellStyle name="常规 4 3 2" xfId="2620"/>
    <cellStyle name="常规 5 4" xfId="2621"/>
    <cellStyle name="常规 4 3 3" xfId="2622"/>
    <cellStyle name="常规 5 5" xfId="2623"/>
    <cellStyle name="常规 4_05079697BC8843D39D0B600D7753B79E" xfId="2624"/>
    <cellStyle name="常规 48 3" xfId="2625"/>
    <cellStyle name="常规 40 6" xfId="2626"/>
    <cellStyle name="千位分隔 2 4 2" xfId="2627"/>
    <cellStyle name="常规 41 6" xfId="2628"/>
    <cellStyle name="千位分隔 2 5 2" xfId="2629"/>
    <cellStyle name="常规 42 6" xfId="2630"/>
    <cellStyle name="常规 45" xfId="2631"/>
    <cellStyle name="常规 50" xfId="2632"/>
    <cellStyle name="常规 45 2" xfId="2633"/>
    <cellStyle name="常规 45 3" xfId="2634"/>
    <cellStyle name="常规 45 4" xfId="2635"/>
    <cellStyle name="常规 45 5" xfId="2636"/>
    <cellStyle name="常规 45 6" xfId="2637"/>
    <cellStyle name="常规 46" xfId="2638"/>
    <cellStyle name="常规 51" xfId="2639"/>
    <cellStyle name="常规 46 2" xfId="2640"/>
    <cellStyle name="常规 46 3" xfId="2641"/>
    <cellStyle name="常规 46 4" xfId="2642"/>
    <cellStyle name="常规 46 5" xfId="2643"/>
    <cellStyle name="常规 46 6" xfId="2644"/>
    <cellStyle name="常规 47" xfId="2645"/>
    <cellStyle name="常规 52" xfId="2646"/>
    <cellStyle name="常规 47 2" xfId="2647"/>
    <cellStyle name="常规 47 3" xfId="2648"/>
    <cellStyle name="常规 47 4" xfId="2649"/>
    <cellStyle name="常规 47 5" xfId="2650"/>
    <cellStyle name="常规 48" xfId="2651"/>
    <cellStyle name="常规 53" xfId="2652"/>
    <cellStyle name="常规 48 2" xfId="2653"/>
    <cellStyle name="常规 48 4" xfId="2654"/>
    <cellStyle name="常规 48 5" xfId="2655"/>
    <cellStyle name="常规 49" xfId="2656"/>
    <cellStyle name="常规 54" xfId="2657"/>
    <cellStyle name="常规 49 2" xfId="2658"/>
    <cellStyle name="常规 49 3" xfId="2659"/>
    <cellStyle name="常规 5" xfId="2660"/>
    <cellStyle name="输出 4 4" xfId="2661"/>
    <cellStyle name="常规 5 10" xfId="2662"/>
    <cellStyle name="常规 5 2" xfId="2663"/>
    <cellStyle name="常规 5 2 2" xfId="2664"/>
    <cellStyle name="常规 5 2 2 2" xfId="2665"/>
    <cellStyle name="常规 5 2 2 3" xfId="2666"/>
    <cellStyle name="好_F7D65644F07B44B1A2CA191A9DC9EE97_c" xfId="2667"/>
    <cellStyle name="常规 5 2 2 4" xfId="2668"/>
    <cellStyle name="常规 5 2 2 5" xfId="2669"/>
    <cellStyle name="常规 5 2 3" xfId="2670"/>
    <cellStyle name="常规 5 2 3 2" xfId="2671"/>
    <cellStyle name="常规 5 2 3 3" xfId="2672"/>
    <cellStyle name="常规 5 2 3 4" xfId="2673"/>
    <cellStyle name="常规 5 2 3 5" xfId="2674"/>
    <cellStyle name="常规 5 2 4" xfId="2675"/>
    <cellStyle name="常规 5 2 4 2" xfId="2676"/>
    <cellStyle name="常规 5 2 4 3" xfId="2677"/>
    <cellStyle name="常规 5 2 4 4" xfId="2678"/>
    <cellStyle name="检查单元格 2" xfId="2679"/>
    <cellStyle name="常规 5 2 4 5" xfId="2680"/>
    <cellStyle name="检查单元格 3" xfId="2681"/>
    <cellStyle name="常规 5 2 4 6" xfId="2682"/>
    <cellStyle name="检查单元格 4" xfId="2683"/>
    <cellStyle name="小数 2" xfId="2684"/>
    <cellStyle name="常规 5 2 5" xfId="2685"/>
    <cellStyle name="常规 5 2 6" xfId="2686"/>
    <cellStyle name="常规 5 2 7" xfId="2687"/>
    <cellStyle name="常规 5 2 8" xfId="2688"/>
    <cellStyle name="常规 5 3" xfId="2689"/>
    <cellStyle name="常规 5 3 2" xfId="2690"/>
    <cellStyle name="常规 5 4 2" xfId="2691"/>
    <cellStyle name="常规 5 4 3" xfId="2692"/>
    <cellStyle name="常规 5 4 4" xfId="2693"/>
    <cellStyle name="常规 5 4 5" xfId="2694"/>
    <cellStyle name="常规 5 5 2" xfId="2695"/>
    <cellStyle name="常规 5 5 3" xfId="2696"/>
    <cellStyle name="常规 5 5 4" xfId="2697"/>
    <cellStyle name="常规 5 5 5" xfId="2698"/>
    <cellStyle name="常规 5 5 6" xfId="2699"/>
    <cellStyle name="常规 55" xfId="2700"/>
    <cellStyle name="常规 60" xfId="2701"/>
    <cellStyle name="后继超级链接 2" xfId="2702"/>
    <cellStyle name="常规 55 2" xfId="2703"/>
    <cellStyle name="后继超级链接 2 2" xfId="2704"/>
    <cellStyle name="常规 56" xfId="2705"/>
    <cellStyle name="常规 61" xfId="2706"/>
    <cellStyle name="后继超级链接 3" xfId="2707"/>
    <cellStyle name="常规 6" xfId="2708"/>
    <cellStyle name="输出 4 5" xfId="2709"/>
    <cellStyle name="常规 6 2" xfId="2710"/>
    <cellStyle name="常规 6 2 2" xfId="2711"/>
    <cellStyle name="输入 2 3 5" xfId="2712"/>
    <cellStyle name="常规 6 2 2 2" xfId="2713"/>
    <cellStyle name="常规 6 2 2 3" xfId="2714"/>
    <cellStyle name="常规 6 2 2 4" xfId="2715"/>
    <cellStyle name="常规 6 2 2 5" xfId="2716"/>
    <cellStyle name="常规 6 2 3 3" xfId="2717"/>
    <cellStyle name="常规 6 2 3 4" xfId="2718"/>
    <cellStyle name="常规 6 2 3 5" xfId="2719"/>
    <cellStyle name="常规 6 2 4 2" xfId="2720"/>
    <cellStyle name="好_【部门、单位+表名】部门预算表（A4）2020（厦门市财政局）（二上）" xfId="2721"/>
    <cellStyle name="常规 6 2 4 4" xfId="2722"/>
    <cellStyle name="常规 6 2 4 5" xfId="2723"/>
    <cellStyle name="常规 6 2 4 6" xfId="2724"/>
    <cellStyle name="常规 6 2 7" xfId="2725"/>
    <cellStyle name="常规 6 2 8" xfId="2726"/>
    <cellStyle name="常规 6 3" xfId="2727"/>
    <cellStyle name="常规 6 3 2" xfId="2728"/>
    <cellStyle name="输入 2 4 5" xfId="2729"/>
    <cellStyle name="常规 6 4 2" xfId="2730"/>
    <cellStyle name="常规 6 4 3" xfId="2731"/>
    <cellStyle name="常规 6 5 2" xfId="2732"/>
    <cellStyle name="警告文本 2" xfId="2733"/>
    <cellStyle name="霓付 [0]_laroux" xfId="2734"/>
    <cellStyle name="常规 6 5 3" xfId="2735"/>
    <cellStyle name="警告文本 3" xfId="2736"/>
    <cellStyle name="常规 6 5 4" xfId="2737"/>
    <cellStyle name="警告文本 4" xfId="2738"/>
    <cellStyle name="常规 6 5 5" xfId="2739"/>
    <cellStyle name="警告文本 5" xfId="2740"/>
    <cellStyle name="常规 6 5 6" xfId="2741"/>
    <cellStyle name="警告文本 6" xfId="2742"/>
    <cellStyle name="常规 7" xfId="2743"/>
    <cellStyle name="常规 7 2" xfId="2744"/>
    <cellStyle name="常规 7 2 2 2" xfId="2745"/>
    <cellStyle name="常规 7 2 2 3" xfId="2746"/>
    <cellStyle name="常规 7 2 2 4" xfId="2747"/>
    <cellStyle name="常规 7 2 2 5" xfId="2748"/>
    <cellStyle name="常规 7 2 3 3" xfId="2749"/>
    <cellStyle name="常规 7 2 3 4" xfId="2750"/>
    <cellStyle name="常规 7 2 3 5" xfId="2751"/>
    <cellStyle name="常规 7 2 5" xfId="2752"/>
    <cellStyle name="常规 7 2 6" xfId="2753"/>
    <cellStyle name="常规 7 2 7" xfId="2754"/>
    <cellStyle name="常规 7 3" xfId="2755"/>
    <cellStyle name="常规 7 3 2" xfId="2756"/>
    <cellStyle name="常规 7 3 3" xfId="2757"/>
    <cellStyle name="常规 7 3 4" xfId="2758"/>
    <cellStyle name="常规 7 3 5" xfId="2759"/>
    <cellStyle name="常规 7 4 2" xfId="2760"/>
    <cellStyle name="常规 7 5 2" xfId="2761"/>
    <cellStyle name="常规 7_2063EAE78C92441D9D158B87BC48997C" xfId="2762"/>
    <cellStyle name="常规 8" xfId="2763"/>
    <cellStyle name="常规 8 2" xfId="2764"/>
    <cellStyle name="常规 8 2 2" xfId="2765"/>
    <cellStyle name="常规 8 2 3" xfId="2766"/>
    <cellStyle name="常规 8 2 4" xfId="2767"/>
    <cellStyle name="常规 8 2 5" xfId="2768"/>
    <cellStyle name="常规 8 3" xfId="2769"/>
    <cellStyle name="常规 8 3 2" xfId="2770"/>
    <cellStyle name="常规 8 3 3" xfId="2771"/>
    <cellStyle name="常规 8 3 5" xfId="2772"/>
    <cellStyle name="常规 8 4 2" xfId="2773"/>
    <cellStyle name="常规 8 4 3" xfId="2774"/>
    <cellStyle name="常规 8 4 4" xfId="2775"/>
    <cellStyle name="常规 8 4 5" xfId="2776"/>
    <cellStyle name="常规 8 5 2" xfId="2777"/>
    <cellStyle name="常规 8 5 3" xfId="2778"/>
    <cellStyle name="常规 8 5 4" xfId="2779"/>
    <cellStyle name="常规 8 5 5" xfId="2780"/>
    <cellStyle name="常规 8 5 6" xfId="2781"/>
    <cellStyle name="常规 8_2063EAE78C92441D9D158B87BC48997C" xfId="2782"/>
    <cellStyle name="常规 9" xfId="2783"/>
    <cellStyle name="常规_04-分类改革-预算表 2" xfId="2784"/>
    <cellStyle name="常规_0BDEDA9879DD9184E053C0A80B1D9184" xfId="2785"/>
    <cellStyle name="常规_2063EAE78C92441D9D158B87BC48997C" xfId="2786"/>
    <cellStyle name="强调文字颜色 5 2" xfId="2787"/>
    <cellStyle name="常规_58A87F1EABEE48C6867C8E308A9F22E9" xfId="2788"/>
    <cellStyle name="常规_8908942E63194478ACEDD37EA96D1805" xfId="2789"/>
    <cellStyle name="常规_Sheet2" xfId="2790"/>
    <cellStyle name="强调文字颜色 6 2 4 5" xfId="2791"/>
    <cellStyle name="超级链接" xfId="2792"/>
    <cellStyle name="超级链接 2" xfId="2793"/>
    <cellStyle name="超级链接 2 5" xfId="2794"/>
    <cellStyle name="超级链接 3" xfId="2795"/>
    <cellStyle name="好 2 2" xfId="2796"/>
    <cellStyle name="好 2 2 2" xfId="2797"/>
    <cellStyle name="好 2 2 2 2" xfId="2798"/>
    <cellStyle name="强调文字颜色 2 3 3" xfId="2799"/>
    <cellStyle name="好 2 2 3" xfId="2800"/>
    <cellStyle name="好 2 2 3 2" xfId="2801"/>
    <cellStyle name="强调文字颜色 2 4 3" xfId="2802"/>
    <cellStyle name="好 2 2 3 3" xfId="2803"/>
    <cellStyle name="强调文字颜色 2 4 4" xfId="2804"/>
    <cellStyle name="好 2 2 3 4" xfId="2805"/>
    <cellStyle name="强调文字颜色 2 4 5" xfId="2806"/>
    <cellStyle name="好 2 2 3 5" xfId="2807"/>
    <cellStyle name="好 2 2 4" xfId="2808"/>
    <cellStyle name="好 2 2 5" xfId="2809"/>
    <cellStyle name="好 2 2 6" xfId="2810"/>
    <cellStyle name="好 2 2 7" xfId="2811"/>
    <cellStyle name="好 3 2" xfId="2812"/>
    <cellStyle name="好 3 2 2" xfId="2813"/>
    <cellStyle name="好 3 2 3" xfId="2814"/>
    <cellStyle name="好 3 2 4" xfId="2815"/>
    <cellStyle name="链接单元格 2 3 2" xfId="2816"/>
    <cellStyle name="好 3 2 5" xfId="2817"/>
    <cellStyle name="链接单元格 2 3 3" xfId="2818"/>
    <cellStyle name="好_5.中央部门决算（草案)-1 3" xfId="2819"/>
    <cellStyle name="输入 3 4" xfId="2820"/>
    <cellStyle name="好_5.中央部门决算（草案)-1 4" xfId="2821"/>
    <cellStyle name="输入 3 5" xfId="2822"/>
    <cellStyle name="好_5.中央部门决算（草案)-1 5" xfId="2823"/>
    <cellStyle name="输入 3 6" xfId="2824"/>
    <cellStyle name="好_9DBBFD8136FD4C66AF9315B2AA85DC90_c" xfId="2825"/>
    <cellStyle name="好_Sheet2" xfId="2826"/>
    <cellStyle name="好_Sheet2 2" xfId="2827"/>
    <cellStyle name="好_Sheet2 3" xfId="2828"/>
    <cellStyle name="好_Sheet2 4" xfId="2829"/>
    <cellStyle name="好_Sheet3" xfId="2830"/>
    <cellStyle name="好_Sheet3 2" xfId="2831"/>
    <cellStyle name="好_Sheet3 3" xfId="2832"/>
    <cellStyle name="好_Sheet3 4" xfId="2833"/>
    <cellStyle name="好_Sheet4" xfId="2834"/>
    <cellStyle name="好_Sheet4 5" xfId="2835"/>
    <cellStyle name="好_Sheet5" xfId="2836"/>
    <cellStyle name="好_Sheet5 2" xfId="2837"/>
    <cellStyle name="好_Sheet5 3" xfId="2838"/>
    <cellStyle name="好_Sheet5 4" xfId="2839"/>
    <cellStyle name="好_Sheet5 5" xfId="2840"/>
    <cellStyle name="好_表14-整体绩效目标" xfId="2841"/>
    <cellStyle name="好_全国友协2010年度中央部门决算（草案）" xfId="2842"/>
    <cellStyle name="好_全国友协2010年度中央部门决算（草案） 2" xfId="2843"/>
    <cellStyle name="好_全国友协2010年度中央部门决算（草案） 3" xfId="2844"/>
    <cellStyle name="好_全国友协2010年度中央部门决算（草案） 4" xfId="2845"/>
    <cellStyle name="好_全国友协2010年度中央部门决算（草案） 5" xfId="2846"/>
    <cellStyle name="好_收入预算" xfId="2847"/>
    <cellStyle name="好_收入预算 5" xfId="2848"/>
    <cellStyle name="好_司法部2010年度中央部门决算（草案）报" xfId="2849"/>
    <cellStyle name="好_司法部2010年度中央部门决算（草案）报 3" xfId="2850"/>
    <cellStyle name="好_一级项目绩效目标表" xfId="2851"/>
    <cellStyle name="后继超级链接 2 3" xfId="2852"/>
    <cellStyle name="后继超级链接 2 4" xfId="2853"/>
    <cellStyle name="后继超级链接 2 5" xfId="2854"/>
    <cellStyle name="汇总 2" xfId="2855"/>
    <cellStyle name="汇总 2 2" xfId="2856"/>
    <cellStyle name="强调文字颜色 4 2 7" xfId="2857"/>
    <cellStyle name="汇总 2 2 2" xfId="2858"/>
    <cellStyle name="汇总 2 2 2 3" xfId="2859"/>
    <cellStyle name="汇总 2 2 2 4" xfId="2860"/>
    <cellStyle name="汇总 2 2 2 5" xfId="2861"/>
    <cellStyle name="汇总 2 2 3" xfId="2862"/>
    <cellStyle name="警告文本 2 2 2" xfId="2863"/>
    <cellStyle name="汇总 2 2 3 3" xfId="2864"/>
    <cellStyle name="警告文本 2 2 2 3" xfId="2865"/>
    <cellStyle name="汇总 2 2 3 4" xfId="2866"/>
    <cellStyle name="警告文本 2 2 2 4" xfId="2867"/>
    <cellStyle name="汇总 2 2 3 5" xfId="2868"/>
    <cellStyle name="警告文本 2 2 2 5" xfId="2869"/>
    <cellStyle name="汇总 2 2 4" xfId="2870"/>
    <cellStyle name="警告文本 2 2 3" xfId="2871"/>
    <cellStyle name="汇总 2 2 5" xfId="2872"/>
    <cellStyle name="警告文本 2 2 4" xfId="2873"/>
    <cellStyle name="强调文字颜色 5 3 2" xfId="2874"/>
    <cellStyle name="汇总 2 2 6" xfId="2875"/>
    <cellStyle name="警告文本 2 2 5" xfId="2876"/>
    <cellStyle name="强调文字颜色 5 3 3" xfId="2877"/>
    <cellStyle name="汇总 2 2 7" xfId="2878"/>
    <cellStyle name="警告文本 2 2 6" xfId="2879"/>
    <cellStyle name="强调文字颜色 5 3 4" xfId="2880"/>
    <cellStyle name="汇总 2 3" xfId="2881"/>
    <cellStyle name="强调文字颜色 4 2 8" xfId="2882"/>
    <cellStyle name="汇总 2 3 2" xfId="2883"/>
    <cellStyle name="汇总 2 3 3" xfId="2884"/>
    <cellStyle name="警告文本 2 3 2" xfId="2885"/>
    <cellStyle name="汇总 2 3 4" xfId="2886"/>
    <cellStyle name="警告文本 2 3 3" xfId="2887"/>
    <cellStyle name="汇总 2 3 5" xfId="2888"/>
    <cellStyle name="警告文本 2 3 4" xfId="2889"/>
    <cellStyle name="强调文字颜色 5 4 2" xfId="2890"/>
    <cellStyle name="汇总 2 4 2" xfId="2891"/>
    <cellStyle name="链接单元格 2 2 3" xfId="2892"/>
    <cellStyle name="汇总 2 4 3" xfId="2893"/>
    <cellStyle name="警告文本 2 4 2" xfId="2894"/>
    <cellStyle name="链接单元格 2 2 4" xfId="2895"/>
    <cellStyle name="汇总 2 4 4" xfId="2896"/>
    <cellStyle name="警告文本 2 4 3" xfId="2897"/>
    <cellStyle name="链接单元格 2 2 5" xfId="2898"/>
    <cellStyle name="汇总 2 4 5" xfId="2899"/>
    <cellStyle name="警告文本 2 4 4" xfId="2900"/>
    <cellStyle name="链接单元格 2 2 6" xfId="2901"/>
    <cellStyle name="汇总 2 8" xfId="2902"/>
    <cellStyle name="汇总 3" xfId="2903"/>
    <cellStyle name="汇总 3 2" xfId="2904"/>
    <cellStyle name="常规 2 2 7 2 2" xfId="2905"/>
    <cellStyle name="汇总 3 2 2" xfId="2906"/>
    <cellStyle name="汇总 3 2 3" xfId="2907"/>
    <cellStyle name="警告文本 3 2 2" xfId="2908"/>
    <cellStyle name="汇总 3 2 4" xfId="2909"/>
    <cellStyle name="警告文本 3 2 3" xfId="2910"/>
    <cellStyle name="汇总 3 2 5" xfId="2911"/>
    <cellStyle name="警告文本 3 2 4" xfId="2912"/>
    <cellStyle name="强调文字颜色 6 3 2" xfId="2913"/>
    <cellStyle name="汇总 3 3" xfId="2914"/>
    <cellStyle name="汇总 4" xfId="2915"/>
    <cellStyle name="汇总 4 2" xfId="2916"/>
    <cellStyle name="汇总 4 3" xfId="2917"/>
    <cellStyle name="汇总 4 4" xfId="2918"/>
    <cellStyle name="汇总 4 5" xfId="2919"/>
    <cellStyle name="计算 2" xfId="2920"/>
    <cellStyle name="强调文字颜色 6 2 2 7" xfId="2921"/>
    <cellStyle name="计算 2 2" xfId="2922"/>
    <cellStyle name="计算 2 2 2" xfId="2923"/>
    <cellStyle name="计算 2 2 2 2" xfId="2924"/>
    <cellStyle name="计算 2 2 2 3" xfId="2925"/>
    <cellStyle name="计算 2 2 2 4" xfId="2926"/>
    <cellStyle name="计算 2 2 2 5" xfId="2927"/>
    <cellStyle name="计算 2 2 3" xfId="2928"/>
    <cellStyle name="计算 2 2 3 2" xfId="2929"/>
    <cellStyle name="计算 2 2 3 3" xfId="2930"/>
    <cellStyle name="计算 2 2 3 4" xfId="2931"/>
    <cellStyle name="计算 2 2 4" xfId="2932"/>
    <cellStyle name="计算 2 2 5" xfId="2933"/>
    <cellStyle name="计算 2 2 6" xfId="2934"/>
    <cellStyle name="计算 2 2 7" xfId="2935"/>
    <cellStyle name="计算 2 3" xfId="2936"/>
    <cellStyle name="计算 2 4" xfId="2937"/>
    <cellStyle name="计算 2 4 5" xfId="2938"/>
    <cellStyle name="计算 2 5" xfId="2939"/>
    <cellStyle name="计算 2 6" xfId="2940"/>
    <cellStyle name="计算 2 7" xfId="2941"/>
    <cellStyle name="计算 2 8" xfId="2942"/>
    <cellStyle name="计算 3 2 3" xfId="2943"/>
    <cellStyle name="计算 3 2 4" xfId="2944"/>
    <cellStyle name="计算 3 2 5" xfId="2945"/>
    <cellStyle name="计算 3 6" xfId="2946"/>
    <cellStyle name="检查单元格 2 2" xfId="2947"/>
    <cellStyle name="检查单元格 2 3" xfId="2948"/>
    <cellStyle name="检查单元格 2 3 5" xfId="2949"/>
    <cellStyle name="检查单元格 2 4" xfId="2950"/>
    <cellStyle name="检查单元格 2 4 2" xfId="2951"/>
    <cellStyle name="检查单元格 2 4 3" xfId="2952"/>
    <cellStyle name="检查单元格 2 4 4" xfId="2953"/>
    <cellStyle name="检查单元格 2 4 5" xfId="2954"/>
    <cellStyle name="检查单元格 2 5" xfId="2955"/>
    <cellStyle name="检查单元格 2 7" xfId="2956"/>
    <cellStyle name="检查单元格 2 8" xfId="2957"/>
    <cellStyle name="检查单元格 3 2" xfId="2958"/>
    <cellStyle name="检查单元格 3 3" xfId="2959"/>
    <cellStyle name="检查单元格 3 4" xfId="2960"/>
    <cellStyle name="检查单元格 3 5" xfId="2961"/>
    <cellStyle name="检查单元格 3 6" xfId="2962"/>
    <cellStyle name="检查单元格 4 2" xfId="2963"/>
    <cellStyle name="小数 2 2" xfId="2964"/>
    <cellStyle name="检查单元格 4 3" xfId="2965"/>
    <cellStyle name="小数 2 3" xfId="2966"/>
    <cellStyle name="检查单元格 4 4" xfId="2967"/>
    <cellStyle name="小数 2 4" xfId="2968"/>
    <cellStyle name="检查单元格 4 5" xfId="2969"/>
    <cellStyle name="小数 2 5" xfId="2970"/>
    <cellStyle name="检查单元格 5" xfId="2971"/>
    <cellStyle name="小数 3" xfId="2972"/>
    <cellStyle name="解释性文本 2 2 2 2" xfId="2973"/>
    <cellStyle name="解释性文本 2 2 3 2" xfId="2974"/>
    <cellStyle name="解释性文本 2 2 3 3" xfId="2975"/>
    <cellStyle name="解释性文本 2 2 3 4" xfId="2976"/>
    <cellStyle name="千位分隔 2 2 2 2" xfId="2977"/>
    <cellStyle name="解释性文本 2 2 3 5" xfId="2978"/>
    <cellStyle name="千位分隔 2 2 2 3" xfId="2979"/>
    <cellStyle name="解释性文本 2 4 3" xfId="2980"/>
    <cellStyle name="解释性文本 2 7" xfId="2981"/>
    <cellStyle name="解释性文本 2 8" xfId="2982"/>
    <cellStyle name="解释性文本 3 2" xfId="2983"/>
    <cellStyle name="解释性文本 3 3" xfId="2984"/>
    <cellStyle name="解释性文本 3 4" xfId="2985"/>
    <cellStyle name="解释性文本 3 5" xfId="2986"/>
    <cellStyle name="解释性文本 3 6" xfId="2987"/>
    <cellStyle name="解释性文本 4 2" xfId="2988"/>
    <cellStyle name="解释性文本 4 3" xfId="2989"/>
    <cellStyle name="解释性文本 4 4" xfId="2990"/>
    <cellStyle name="解释性文本 4 5" xfId="2991"/>
    <cellStyle name="警告文本 2 2" xfId="2992"/>
    <cellStyle name="警告文本 2 2 3 3" xfId="2993"/>
    <cellStyle name="警告文本 2 2 3 4" xfId="2994"/>
    <cellStyle name="警告文本 2 2 3 5" xfId="2995"/>
    <cellStyle name="警告文本 2 2 7" xfId="2996"/>
    <cellStyle name="强调文字颜色 5 3 5" xfId="2997"/>
    <cellStyle name="警告文本 2 3" xfId="2998"/>
    <cellStyle name="警告文本 2 3 5" xfId="2999"/>
    <cellStyle name="强调文字颜色 5 4 3" xfId="3000"/>
    <cellStyle name="警告文本 2 4" xfId="3001"/>
    <cellStyle name="警告文本 2 4 5" xfId="3002"/>
    <cellStyle name="链接单元格 2 2 7" xfId="3003"/>
    <cellStyle name="警告文本 3 2" xfId="3004"/>
    <cellStyle name="警告文本 3 2 5" xfId="3005"/>
    <cellStyle name="强调文字颜色 6 3 3" xfId="3006"/>
    <cellStyle name="警告文本 3 3" xfId="3007"/>
    <cellStyle name="警告文本 3 4" xfId="3008"/>
    <cellStyle name="警告文本 3 5" xfId="3009"/>
    <cellStyle name="警告文本 3 6" xfId="3010"/>
    <cellStyle name="警告文本 4 2" xfId="3011"/>
    <cellStyle name="警告文本 4 3" xfId="3012"/>
    <cellStyle name="警告文本 4 4" xfId="3013"/>
    <cellStyle name="警告文本 4 5" xfId="3014"/>
    <cellStyle name="链接单元格 2" xfId="3015"/>
    <cellStyle name="强调文字颜色 1 2 2 7" xfId="3016"/>
    <cellStyle name="链接单元格 2 2" xfId="3017"/>
    <cellStyle name="链接单元格 2 2 2" xfId="3018"/>
    <cellStyle name="链接单元格 2 3" xfId="3019"/>
    <cellStyle name="链接单元格 2 3 4" xfId="3020"/>
    <cellStyle name="链接单元格 2 3 5" xfId="3021"/>
    <cellStyle name="链接单元格 2 4" xfId="3022"/>
    <cellStyle name="链接单元格 2 5" xfId="3023"/>
    <cellStyle name="链接单元格 3" xfId="3024"/>
    <cellStyle name="链接单元格 3 2" xfId="3025"/>
    <cellStyle name="链接单元格 3 3" xfId="3026"/>
    <cellStyle name="链接单元格 3 4" xfId="3027"/>
    <cellStyle name="链接单元格 3 6" xfId="3028"/>
    <cellStyle name="链接单元格 4" xfId="3029"/>
    <cellStyle name="链接单元格 4 2" xfId="3030"/>
    <cellStyle name="链接单元格 4 3" xfId="3031"/>
    <cellStyle name="链接单元格 4 4" xfId="3032"/>
    <cellStyle name="链接单元格 4 5" xfId="3033"/>
    <cellStyle name="链接单元格 5" xfId="3034"/>
    <cellStyle name="链接单元格 6" xfId="3035"/>
    <cellStyle name="烹拳_laroux" xfId="3036"/>
    <cellStyle name="千分位_97-917" xfId="3037"/>
    <cellStyle name="千位[0]_，" xfId="3038"/>
    <cellStyle name="千位_，" xfId="3039"/>
    <cellStyle name="千位分隔 2 2" xfId="3040"/>
    <cellStyle name="千位分隔 2 2 3" xfId="3041"/>
    <cellStyle name="千位分隔 2 2 4" xfId="3042"/>
    <cellStyle name="千位分隔 2 3" xfId="3043"/>
    <cellStyle name="千位分隔 2 3 3" xfId="3044"/>
    <cellStyle name="千位分隔 2 3 4" xfId="3045"/>
    <cellStyle name="千位分隔 2 4" xfId="3046"/>
    <cellStyle name="千位分隔 2 4 3" xfId="3047"/>
    <cellStyle name="千位分隔 2 4 4" xfId="3048"/>
    <cellStyle name="千位分隔 2 5" xfId="3049"/>
    <cellStyle name="千位分隔 2 5 3" xfId="3050"/>
    <cellStyle name="千位分隔 2 5 4" xfId="3051"/>
    <cellStyle name="千位分隔 2 5 5" xfId="3052"/>
    <cellStyle name="千位分隔 2 6" xfId="3053"/>
    <cellStyle name="千位分隔 2 7" xfId="3054"/>
    <cellStyle name="千位分隔 2 8" xfId="3055"/>
    <cellStyle name="千位分隔 2 9" xfId="3056"/>
    <cellStyle name="强调文字颜色 1 2 2" xfId="3057"/>
    <cellStyle name="强调文字颜色 1 2 2 2" xfId="3058"/>
    <cellStyle name="强调文字颜色 1 2 2 2 2" xfId="3059"/>
    <cellStyle name="强调文字颜色 1 2 2 2 3" xfId="3060"/>
    <cellStyle name="强调文字颜色 1 2 2 2 4" xfId="3061"/>
    <cellStyle name="强调文字颜色 1 2 2 2 5" xfId="3062"/>
    <cellStyle name="强调文字颜色 1 2 2 3" xfId="3063"/>
    <cellStyle name="强调文字颜色 1 2 2 3 2" xfId="3064"/>
    <cellStyle name="强调文字颜色 1 2 2 3 3" xfId="3065"/>
    <cellStyle name="强调文字颜色 1 2 2 3 4" xfId="3066"/>
    <cellStyle name="强调文字颜色 1 2 2 3 5" xfId="3067"/>
    <cellStyle name="强调文字颜色 1 2 2 4" xfId="3068"/>
    <cellStyle name="强调文字颜色 1 2 2 5" xfId="3069"/>
    <cellStyle name="强调文字颜色 1 2 2 6" xfId="3070"/>
    <cellStyle name="强调文字颜色 1 2 3" xfId="3071"/>
    <cellStyle name="强调文字颜色 1 2 4" xfId="3072"/>
    <cellStyle name="强调文字颜色 1 2 4 2" xfId="3073"/>
    <cellStyle name="强调文字颜色 2 2 5" xfId="3074"/>
    <cellStyle name="强调文字颜色 1 2 4 3" xfId="3075"/>
    <cellStyle name="强调文字颜色 2 2 6" xfId="3076"/>
    <cellStyle name="强调文字颜色 1 2 4 4" xfId="3077"/>
    <cellStyle name="强调文字颜色 2 2 7" xfId="3078"/>
    <cellStyle name="强调文字颜色 1 2 4 5" xfId="3079"/>
    <cellStyle name="强调文字颜色 2 2 8" xfId="3080"/>
    <cellStyle name="强调文字颜色 1 2 5" xfId="3081"/>
    <cellStyle name="强调文字颜色 1 2 6" xfId="3082"/>
    <cellStyle name="强调文字颜色 1 2 7" xfId="3083"/>
    <cellStyle name="强调文字颜色 1 2 8" xfId="3084"/>
    <cellStyle name="强调文字颜色 1 3 2" xfId="3085"/>
    <cellStyle name="强调文字颜色 1 3 2 4" xfId="3086"/>
    <cellStyle name="强调文字颜色 1 3 2 5" xfId="3087"/>
    <cellStyle name="强调文字颜色 1 3 3" xfId="3088"/>
    <cellStyle name="强调文字颜色 1 4 2" xfId="3089"/>
    <cellStyle name="强调文字颜色 1 4 3" xfId="3090"/>
    <cellStyle name="强调文字颜色 2 2" xfId="3091"/>
    <cellStyle name="强调文字颜色 2 2 2 6" xfId="3092"/>
    <cellStyle name="强调文字颜色 2 2 2 7" xfId="3093"/>
    <cellStyle name="强调文字颜色 2 3" xfId="3094"/>
    <cellStyle name="强调文字颜色 2 3 2 4" xfId="3095"/>
    <cellStyle name="输入 4" xfId="3096"/>
    <cellStyle name="强调文字颜色 2 3 2 5" xfId="3097"/>
    <cellStyle name="输入 5" xfId="3098"/>
    <cellStyle name="强调文字颜色 2 4" xfId="3099"/>
    <cellStyle name="强调文字颜色 2 4 2" xfId="3100"/>
    <cellStyle name="强调文字颜色 2 5" xfId="3101"/>
    <cellStyle name="强调文字颜色 2 6" xfId="3102"/>
    <cellStyle name="强调文字颜色 3 2" xfId="3103"/>
    <cellStyle name="强调文字颜色 3 2 2" xfId="3104"/>
    <cellStyle name="强调文字颜色 3 2 2 2" xfId="3105"/>
    <cellStyle name="强调文字颜色 3 2 2 2 2" xfId="3106"/>
    <cellStyle name="强调文字颜色 3 2 2 2 3" xfId="3107"/>
    <cellStyle name="强调文字颜色 3 2 2 2 4" xfId="3108"/>
    <cellStyle name="强调文字颜色 3 2 2 2 5" xfId="3109"/>
    <cellStyle name="强调文字颜色 3 2 2 3" xfId="3110"/>
    <cellStyle name="强调文字颜色 3 2 2 3 2" xfId="3111"/>
    <cellStyle name="强调文字颜色 3 2 2 3 3" xfId="3112"/>
    <cellStyle name="强调文字颜色 3 2 2 3 4" xfId="3113"/>
    <cellStyle name="强调文字颜色 3 2 2 3 5" xfId="3114"/>
    <cellStyle name="强调文字颜色 3 2 2 4" xfId="3115"/>
    <cellStyle name="强调文字颜色 3 2 2 5" xfId="3116"/>
    <cellStyle name="强调文字颜色 4 2 2 2 2" xfId="3117"/>
    <cellStyle name="强调文字颜色 3 2 2 6" xfId="3118"/>
    <cellStyle name="强调文字颜色 4 2 2 2 3" xfId="3119"/>
    <cellStyle name="强调文字颜色 3 2 2 7" xfId="3120"/>
    <cellStyle name="强调文字颜色 4 2 2 2 4" xfId="3121"/>
    <cellStyle name="强调文字颜色 3 2 3" xfId="3122"/>
    <cellStyle name="强调文字颜色 3 2 3 2" xfId="3123"/>
    <cellStyle name="强调文字颜色 3 2 4" xfId="3124"/>
    <cellStyle name="强调文字颜色 3 2 4 2" xfId="3125"/>
    <cellStyle name="强调文字颜色 3 3 2" xfId="3126"/>
    <cellStyle name="强调文字颜色 3 3 2 2" xfId="3127"/>
    <cellStyle name="强调文字颜色 3 3 2 3" xfId="3128"/>
    <cellStyle name="强调文字颜色 3 3 2 4" xfId="3129"/>
    <cellStyle name="强调文字颜色 3 3 2 5" xfId="3130"/>
    <cellStyle name="强调文字颜色 4 2" xfId="3131"/>
    <cellStyle name="强调文字颜色 4 2 2" xfId="3132"/>
    <cellStyle name="强调文字颜色 4 2 2 2" xfId="3133"/>
    <cellStyle name="强调文字颜色 4 2 2 2 5" xfId="3134"/>
    <cellStyle name="强调文字颜色 4 2 2 3" xfId="3135"/>
    <cellStyle name="强调文字颜色 4 2 2 4" xfId="3136"/>
    <cellStyle name="强调文字颜色 4 2 2 5" xfId="3137"/>
    <cellStyle name="强调文字颜色 4 2 2 6" xfId="3138"/>
    <cellStyle name="强调文字颜色 4 2 2 7" xfId="3139"/>
    <cellStyle name="强调文字颜色 4 2 3" xfId="3140"/>
    <cellStyle name="强调文字颜色 4 2 3 2" xfId="3141"/>
    <cellStyle name="强调文字颜色 4 2 3 3" xfId="3142"/>
    <cellStyle name="强调文字颜色 4 2 3 4" xfId="3143"/>
    <cellStyle name="强调文字颜色 4 2 3 5" xfId="3144"/>
    <cellStyle name="强调文字颜色 4 2 4" xfId="3145"/>
    <cellStyle name="强调文字颜色 4 2 4 2" xfId="3146"/>
    <cellStyle name="强调文字颜色 4 2 4 3" xfId="3147"/>
    <cellStyle name="强调文字颜色 4 2 4 4" xfId="3148"/>
    <cellStyle name="强调文字颜色 4 2 4 5" xfId="3149"/>
    <cellStyle name="强调文字颜色 4 2 5" xfId="3150"/>
    <cellStyle name="强调文字颜色 4 2 6" xfId="3151"/>
    <cellStyle name="强调文字颜色 4 3" xfId="3152"/>
    <cellStyle name="强调文字颜色 4 3 2" xfId="3153"/>
    <cellStyle name="强调文字颜色 4 3 2 3" xfId="3154"/>
    <cellStyle name="强调文字颜色 4 3 2 4" xfId="3155"/>
    <cellStyle name="强调文字颜色 4 3 2 5" xfId="3156"/>
    <cellStyle name="强调文字颜色 4 4" xfId="3157"/>
    <cellStyle name="强调文字颜色 4 4 2" xfId="3158"/>
    <cellStyle name="强调文字颜色 4 4 3" xfId="3159"/>
    <cellStyle name="强调文字颜色 4 4 4" xfId="3160"/>
    <cellStyle name="强调文字颜色 4 4 5" xfId="3161"/>
    <cellStyle name="强调文字颜色 4 5" xfId="3162"/>
    <cellStyle name="强调文字颜色 4 6" xfId="3163"/>
    <cellStyle name="强调文字颜色 5 2 2 2 5" xfId="3164"/>
    <cellStyle name="强调文字颜色 5 2 2 3 5" xfId="3165"/>
    <cellStyle name="强调文字颜色 5 2 2 4" xfId="3166"/>
    <cellStyle name="强调文字颜色 5 2 3 2" xfId="3167"/>
    <cellStyle name="强调文字颜色 5 2 3 3" xfId="3168"/>
    <cellStyle name="强调文字颜色 5 2 3 4" xfId="3169"/>
    <cellStyle name="强调文字颜色 5 2 4" xfId="3170"/>
    <cellStyle name="强调文字颜色 5 2 4 2" xfId="3171"/>
    <cellStyle name="强调文字颜色 5 2 4 3" xfId="3172"/>
    <cellStyle name="强调文字颜色 5 2 4 4" xfId="3173"/>
    <cellStyle name="强调文字颜色 5 2 5" xfId="3174"/>
    <cellStyle name="强调文字颜色 5 2 6" xfId="3175"/>
    <cellStyle name="强调文字颜色 5 2 7" xfId="3176"/>
    <cellStyle name="强调文字颜色 5 2 8" xfId="3177"/>
    <cellStyle name="强调文字颜色 5 3" xfId="3178"/>
    <cellStyle name="强调文字颜色 5 3 2 2" xfId="3179"/>
    <cellStyle name="强调文字颜色 5 3 2 3" xfId="3180"/>
    <cellStyle name="强调文字颜色 5 3 2 4" xfId="3181"/>
    <cellStyle name="强调文字颜色 5 3 2 5" xfId="3182"/>
    <cellStyle name="强调文字颜色 5 4" xfId="3183"/>
    <cellStyle name="强调文字颜色 5 4 4" xfId="3184"/>
    <cellStyle name="强调文字颜色 5 5" xfId="3185"/>
    <cellStyle name="强调文字颜色 5 6" xfId="3186"/>
    <cellStyle name="强调文字颜色 6 2" xfId="3187"/>
    <cellStyle name="强调文字颜色 6 2 2" xfId="3188"/>
    <cellStyle name="强调文字颜色 6 2 2 2" xfId="3189"/>
    <cellStyle name="强调文字颜色 6 2 2 2 2" xfId="3190"/>
    <cellStyle name="强调文字颜色 6 2 2 2 3" xfId="3191"/>
    <cellStyle name="强调文字颜色 6 2 2 2 4" xfId="3192"/>
    <cellStyle name="强调文字颜色 6 2 2 2 5" xfId="3193"/>
    <cellStyle name="强调文字颜色 6 2 2 3" xfId="3194"/>
    <cellStyle name="强调文字颜色 6 2 2 3 2" xfId="3195"/>
    <cellStyle name="数字 2 3" xfId="3196"/>
    <cellStyle name="注释 2 2 6" xfId="3197"/>
    <cellStyle name="强调文字颜色 6 2 2 3 3" xfId="3198"/>
    <cellStyle name="数字 2 4" xfId="3199"/>
    <cellStyle name="注释 2 2 7" xfId="3200"/>
    <cellStyle name="强调文字颜色 6 2 2 3 4" xfId="3201"/>
    <cellStyle name="数字 2 5" xfId="3202"/>
    <cellStyle name="强调文字颜色 6 2 2 3 5" xfId="3203"/>
    <cellStyle name="强调文字颜色 6 2 2 4" xfId="3204"/>
    <cellStyle name="强调文字颜色 6 2 2 5" xfId="3205"/>
    <cellStyle name="强调文字颜色 6 2 2 6" xfId="3206"/>
    <cellStyle name="强调文字颜色 6 2 3" xfId="3207"/>
    <cellStyle name="强调文字颜色 6 2 3 2" xfId="3208"/>
    <cellStyle name="强调文字颜色 6 2 3 3" xfId="3209"/>
    <cellStyle name="强调文字颜色 6 2 3 4" xfId="3210"/>
    <cellStyle name="强调文字颜色 6 2 3 5" xfId="3211"/>
    <cellStyle name="强调文字颜色 6 2 4" xfId="3212"/>
    <cellStyle name="强调文字颜色 6 2 4 2" xfId="3213"/>
    <cellStyle name="强调文字颜色 6 2 4 3" xfId="3214"/>
    <cellStyle name="强调文字颜色 6 2 4 4" xfId="3215"/>
    <cellStyle name="强调文字颜色 6 2 5" xfId="3216"/>
    <cellStyle name="强调文字颜色 6 2 6" xfId="3217"/>
    <cellStyle name="强调文字颜色 6 2 7" xfId="3218"/>
    <cellStyle name="强调文字颜色 6 2 8" xfId="3219"/>
    <cellStyle name="强调文字颜色 6 3" xfId="3220"/>
    <cellStyle name="强调文字颜色 6 3 2 2" xfId="3221"/>
    <cellStyle name="强调文字颜色 6 3 2 3" xfId="3222"/>
    <cellStyle name="强调文字颜色 6 3 4" xfId="3223"/>
    <cellStyle name="强调文字颜色 6 3 5" xfId="3224"/>
    <cellStyle name="强调文字颜色 6 3 6" xfId="3225"/>
    <cellStyle name="强调文字颜色 6 4" xfId="3226"/>
    <cellStyle name="强调文字颜色 6 4 2" xfId="3227"/>
    <cellStyle name="强调文字颜色 6 4 3" xfId="3228"/>
    <cellStyle name="强调文字颜色 6 4 4" xfId="3229"/>
    <cellStyle name="强调文字颜色 6 4 5" xfId="3230"/>
    <cellStyle name="强调文字颜色 6 5" xfId="3231"/>
    <cellStyle name="强调文字颜色 6 6" xfId="3232"/>
    <cellStyle name="适中 2 2 2 2" xfId="3233"/>
    <cellStyle name="适中 2 2 2 3" xfId="3234"/>
    <cellStyle name="适中 2 2 2 4" xfId="3235"/>
    <cellStyle name="适中 2 2 2 5" xfId="3236"/>
    <cellStyle name="适中 2 3 2" xfId="3237"/>
    <cellStyle name="适中 2 8" xfId="3238"/>
    <cellStyle name="适中 3 2 2" xfId="3239"/>
    <cellStyle name="适中 3 4" xfId="3240"/>
    <cellStyle name="适中 3 5" xfId="3241"/>
    <cellStyle name="适中 3 6" xfId="3242"/>
    <cellStyle name="适中 4 4" xfId="3243"/>
    <cellStyle name="适中 4 5" xfId="3244"/>
    <cellStyle name="输出 2" xfId="3245"/>
    <cellStyle name="输出 2 2" xfId="3246"/>
    <cellStyle name="输出 2 2 7" xfId="3247"/>
    <cellStyle name="输出 2 3" xfId="3248"/>
    <cellStyle name="输出 2 4" xfId="3249"/>
    <cellStyle name="输出 2 5" xfId="3250"/>
    <cellStyle name="输出 2 6" xfId="3251"/>
    <cellStyle name="输出 2 7" xfId="3252"/>
    <cellStyle name="输出 2 8" xfId="3253"/>
    <cellStyle name="输出 3" xfId="3254"/>
    <cellStyle name="输出 3 2" xfId="3255"/>
    <cellStyle name="输出 3 3" xfId="3256"/>
    <cellStyle name="输出 3 4" xfId="3257"/>
    <cellStyle name="输出 3 5" xfId="3258"/>
    <cellStyle name="输出 3 6" xfId="3259"/>
    <cellStyle name="输出 4" xfId="3260"/>
    <cellStyle name="输出 5" xfId="3261"/>
    <cellStyle name="输入 2 2 3" xfId="3262"/>
    <cellStyle name="输入 2 2 3 4" xfId="3263"/>
    <cellStyle name="输入 2 2 3 5" xfId="3264"/>
    <cellStyle name="输入 2 2 4" xfId="3265"/>
    <cellStyle name="输入 2 2 5" xfId="3266"/>
    <cellStyle name="输入 2 3 2" xfId="3267"/>
    <cellStyle name="输入 2 3 3" xfId="3268"/>
    <cellStyle name="输入 2 3 4" xfId="3269"/>
    <cellStyle name="输入 2 4 2" xfId="3270"/>
    <cellStyle name="输入 2 4 3" xfId="3271"/>
    <cellStyle name="输入 2 4 4" xfId="3272"/>
    <cellStyle name="输入 2 6" xfId="3273"/>
    <cellStyle name="输入 2 7" xfId="3274"/>
    <cellStyle name="输入 2 8" xfId="3275"/>
    <cellStyle name="输入 3 2 3" xfId="3276"/>
    <cellStyle name="输入 4 2" xfId="3277"/>
    <cellStyle name="输入 4 3" xfId="3278"/>
    <cellStyle name="输入 4 4" xfId="3279"/>
    <cellStyle name="输入 4 5" xfId="3280"/>
    <cellStyle name="输入 6" xfId="3281"/>
    <cellStyle name="数字" xfId="3282"/>
    <cellStyle name="数字 2" xfId="3283"/>
    <cellStyle name="数字 2 2" xfId="3284"/>
    <cellStyle name="注释 2 2 5" xfId="3285"/>
    <cellStyle name="数字 2_2063EAE78C92441D9D158B87BC48997C" xfId="3286"/>
    <cellStyle name="数字 3" xfId="3287"/>
    <cellStyle name="数字 4" xfId="3288"/>
    <cellStyle name="数字 5" xfId="3289"/>
    <cellStyle name="数字 6" xfId="3290"/>
    <cellStyle name="数字_2063EAE78C92441D9D158B87BC48997C" xfId="3291"/>
    <cellStyle name="小数_2063EAE78C92441D9D158B87BC48997C" xfId="3292"/>
    <cellStyle name="着色 1" xfId="3293"/>
    <cellStyle name="着色 1 2" xfId="3294"/>
    <cellStyle name="着色 1 3" xfId="3295"/>
    <cellStyle name="着色 1 4" xfId="3296"/>
    <cellStyle name="着色 1 5" xfId="3297"/>
    <cellStyle name="着色 2" xfId="3298"/>
    <cellStyle name="着色 2 2" xfId="3299"/>
    <cellStyle name="着色 2 4" xfId="3300"/>
    <cellStyle name="着色 2 5" xfId="3301"/>
    <cellStyle name="着色 3" xfId="3302"/>
    <cellStyle name="着色 3 2" xfId="3303"/>
    <cellStyle name="着色 3 3" xfId="3304"/>
    <cellStyle name="着色 3 4" xfId="3305"/>
    <cellStyle name="着色 3 5" xfId="3306"/>
    <cellStyle name="着色 4" xfId="3307"/>
    <cellStyle name="着色 4 2" xfId="3308"/>
    <cellStyle name="着色 4 3" xfId="3309"/>
    <cellStyle name="着色 4 4" xfId="3310"/>
    <cellStyle name="着色 4 5" xfId="3311"/>
    <cellStyle name="着色 5" xfId="3312"/>
    <cellStyle name="着色 5 2" xfId="3313"/>
    <cellStyle name="着色 5 3" xfId="3314"/>
    <cellStyle name="着色 5 4" xfId="3315"/>
    <cellStyle name="着色 5 5" xfId="3316"/>
    <cellStyle name="着色 6" xfId="3317"/>
    <cellStyle name="着色 6 2" xfId="3318"/>
    <cellStyle name="着色 6 3" xfId="3319"/>
    <cellStyle name="着色 6 4" xfId="3320"/>
    <cellStyle name="着色 6 5" xfId="3321"/>
    <cellStyle name="注释 2 2 2" xfId="3322"/>
    <cellStyle name="注释 2 2 2 2" xfId="3323"/>
    <cellStyle name="注释 2 2 2 3" xfId="3324"/>
    <cellStyle name="注释 2 2 2 4" xfId="3325"/>
    <cellStyle name="注释 2 2 2 5" xfId="3326"/>
    <cellStyle name="注释 2 2 3" xfId="3327"/>
    <cellStyle name="注释 2 2 3 2" xfId="3328"/>
    <cellStyle name="注释 2 2 3 3" xfId="3329"/>
    <cellStyle name="注释 2 2 3 4" xfId="3330"/>
    <cellStyle name="注释 2 2 4" xfId="3331"/>
    <cellStyle name="注释 2 4 4" xfId="3332"/>
    <cellStyle name="注释 2 4 5" xfId="3333"/>
    <cellStyle name="注释 2 7" xfId="3334"/>
    <cellStyle name="注释 2 8" xfId="3335"/>
    <cellStyle name="注释 2 9" xfId="3336"/>
    <cellStyle name="常规 49 4" xfId="33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A1" sqref="A1"/>
    </sheetView>
  </sheetViews>
  <sheetFormatPr defaultColWidth="9" defaultRowHeight="23.25" customHeight="1" outlineLevelCol="5"/>
  <cols>
    <col min="1" max="1" width="23.75" style="195" customWidth="1"/>
    <col min="2" max="2" width="36.375" style="195" customWidth="1"/>
    <col min="3" max="3" width="22.75" style="195" customWidth="1"/>
    <col min="4" max="4" width="36.5" style="195" customWidth="1"/>
    <col min="5" max="16384" width="9" style="195"/>
  </cols>
  <sheetData>
    <row r="1" ht="20.25" customHeight="1" spans="1:4">
      <c r="A1" s="196" t="s">
        <v>0</v>
      </c>
      <c r="D1" s="197"/>
    </row>
    <row r="2" ht="27" customHeight="1" spans="1:4">
      <c r="A2" s="198" t="s">
        <v>1</v>
      </c>
      <c r="B2" s="198"/>
      <c r="C2" s="198"/>
      <c r="D2" s="198"/>
    </row>
    <row r="3" ht="14.25" customHeight="1" spans="1:4">
      <c r="A3" s="199"/>
      <c r="B3" s="199"/>
      <c r="C3" s="199"/>
      <c r="D3" s="200" t="s">
        <v>2</v>
      </c>
    </row>
    <row r="4" ht="20.25" customHeight="1" spans="1:4">
      <c r="A4" s="201" t="s">
        <v>3</v>
      </c>
      <c r="B4" s="201"/>
      <c r="C4" s="201" t="s">
        <v>4</v>
      </c>
      <c r="D4" s="201"/>
    </row>
    <row r="5" ht="20.25" customHeight="1" spans="1:4">
      <c r="A5" s="202" t="s">
        <v>5</v>
      </c>
      <c r="B5" s="273" t="s">
        <v>6</v>
      </c>
      <c r="C5" s="202" t="s">
        <v>5</v>
      </c>
      <c r="D5" s="273" t="s">
        <v>6</v>
      </c>
    </row>
    <row r="6" s="226" customFormat="1" ht="20.25" customHeight="1" spans="1:4">
      <c r="A6" s="209" t="s">
        <v>7</v>
      </c>
      <c r="B6" s="207">
        <v>79811.86</v>
      </c>
      <c r="C6" s="274" t="s">
        <v>8</v>
      </c>
      <c r="D6" s="207">
        <v>14764.86</v>
      </c>
    </row>
    <row r="7" s="226" customFormat="1" ht="20.25" customHeight="1" spans="1:4">
      <c r="A7" s="209" t="s">
        <v>9</v>
      </c>
      <c r="B7" s="207">
        <v>0</v>
      </c>
      <c r="C7" s="274" t="s">
        <v>10</v>
      </c>
      <c r="D7" s="207">
        <v>11808.4</v>
      </c>
    </row>
    <row r="8" s="226" customFormat="1" ht="20.25" customHeight="1" spans="1:4">
      <c r="A8" s="209" t="s">
        <v>11</v>
      </c>
      <c r="B8" s="207">
        <v>0</v>
      </c>
      <c r="C8" s="274" t="s">
        <v>12</v>
      </c>
      <c r="D8" s="207">
        <v>2956.46</v>
      </c>
    </row>
    <row r="9" s="226" customFormat="1" ht="20.25" customHeight="1" spans="1:4">
      <c r="A9" s="209" t="s">
        <v>13</v>
      </c>
      <c r="B9" s="207">
        <v>0</v>
      </c>
      <c r="C9" s="274" t="s">
        <v>14</v>
      </c>
      <c r="D9" s="207">
        <v>61093.2</v>
      </c>
    </row>
    <row r="10" s="226" customFormat="1" ht="20.25" customHeight="1" spans="1:4">
      <c r="A10" s="209" t="s">
        <v>15</v>
      </c>
      <c r="B10" s="207">
        <v>1552.2</v>
      </c>
      <c r="C10" s="274" t="s">
        <v>16</v>
      </c>
      <c r="D10" s="207">
        <v>5766.2</v>
      </c>
    </row>
    <row r="11" s="226" customFormat="1" ht="20.25" customHeight="1" spans="1:4">
      <c r="A11" s="209" t="s">
        <v>17</v>
      </c>
      <c r="B11" s="207">
        <v>0</v>
      </c>
      <c r="C11" s="274" t="s">
        <v>18</v>
      </c>
      <c r="D11" s="207">
        <v>55327</v>
      </c>
    </row>
    <row r="12" s="226" customFormat="1" ht="20.25" customHeight="1" spans="1:4">
      <c r="A12" s="209" t="s">
        <v>19</v>
      </c>
      <c r="B12" s="207">
        <v>0</v>
      </c>
      <c r="C12" s="274" t="s">
        <v>20</v>
      </c>
      <c r="D12" s="207">
        <v>0</v>
      </c>
    </row>
    <row r="13" s="226" customFormat="1" ht="20.25" customHeight="1" spans="1:4">
      <c r="A13" s="209" t="s">
        <v>21</v>
      </c>
      <c r="B13" s="207">
        <v>675</v>
      </c>
      <c r="C13" s="274" t="s">
        <v>22</v>
      </c>
      <c r="D13" s="211">
        <v>0</v>
      </c>
    </row>
    <row r="14" s="226" customFormat="1" ht="20.25" customHeight="1" spans="1:4">
      <c r="A14" s="209" t="s">
        <v>23</v>
      </c>
      <c r="B14" s="207">
        <v>0</v>
      </c>
      <c r="C14" s="209" t="s">
        <v>24</v>
      </c>
      <c r="D14" s="207">
        <v>6181</v>
      </c>
    </row>
    <row r="15" s="226" customFormat="1" ht="20.25" customHeight="1" spans="1:4">
      <c r="A15" s="209" t="s">
        <v>25</v>
      </c>
      <c r="B15" s="207">
        <v>0</v>
      </c>
      <c r="C15" s="209"/>
      <c r="D15" s="207"/>
    </row>
    <row r="16" ht="20.25" customHeight="1" spans="1:5">
      <c r="A16" s="214"/>
      <c r="B16" s="207"/>
      <c r="C16" s="209"/>
      <c r="D16" s="207"/>
      <c r="E16" s="226"/>
    </row>
    <row r="17" ht="20.25" customHeight="1" spans="1:6">
      <c r="A17" s="214"/>
      <c r="B17" s="218"/>
      <c r="C17" s="209"/>
      <c r="D17" s="207"/>
      <c r="E17" s="226"/>
      <c r="F17" s="226"/>
    </row>
    <row r="18" ht="20.25" customHeight="1" spans="1:4">
      <c r="A18" s="212"/>
      <c r="B18" s="218"/>
      <c r="C18" s="209"/>
      <c r="D18" s="211"/>
    </row>
    <row r="19" s="226" customFormat="1" ht="20.25" customHeight="1" spans="1:4">
      <c r="A19" s="273" t="s">
        <v>26</v>
      </c>
      <c r="B19" s="207">
        <v>82039.06</v>
      </c>
      <c r="C19" s="273" t="s">
        <v>27</v>
      </c>
      <c r="D19" s="207">
        <v>82039.06</v>
      </c>
    </row>
    <row r="20" customHeight="1" spans="1:4">
      <c r="A20" s="275"/>
      <c r="B20" s="199"/>
      <c r="C20" s="276"/>
      <c r="D20" s="276"/>
    </row>
    <row r="21" customHeight="1" spans="3:4">
      <c r="C21" s="226"/>
      <c r="D21" s="226"/>
    </row>
    <row r="22" customHeight="1" spans="3:4">
      <c r="C22" s="226"/>
      <c r="D22" s="226"/>
    </row>
    <row r="23" customHeight="1" spans="3:3">
      <c r="C23" s="226"/>
    </row>
  </sheetData>
  <mergeCells count="1">
    <mergeCell ref="A2:D2"/>
  </mergeCells>
  <pageMargins left="0.747916666666667" right="0.747916666666667" top="0.984027777777778" bottom="0.984027777777778" header="0.511805555555556" footer="0.511805555555556"/>
  <pageSetup paperSize="9" fitToHeight="10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5"/>
  <sheetViews>
    <sheetView showGridLines="0" showZeros="0" tabSelected="1" topLeftCell="A11" workbookViewId="0">
      <selection activeCell="C34" sqref="C34:D34"/>
    </sheetView>
  </sheetViews>
  <sheetFormatPr defaultColWidth="9" defaultRowHeight="13.5"/>
  <cols>
    <col min="1" max="4" width="19.5583333333333" style="74" customWidth="1"/>
    <col min="5" max="5" width="29.6666666666667" style="74" customWidth="1"/>
    <col min="6" max="9" width="19.5583333333333" style="74" customWidth="1"/>
    <col min="10" max="10" width="11.6666666666667" style="74" customWidth="1"/>
    <col min="11" max="16384" width="9" style="74"/>
  </cols>
  <sheetData>
    <row r="1" s="26" customFormat="1" ht="20.25" customHeight="1" spans="1:9">
      <c r="A1" s="75" t="s">
        <v>286</v>
      </c>
      <c r="B1" s="76"/>
      <c r="C1" s="77"/>
      <c r="D1" s="77"/>
      <c r="E1" s="77"/>
      <c r="F1" s="78"/>
      <c r="G1" s="78"/>
      <c r="H1" s="79"/>
      <c r="I1" s="78"/>
    </row>
    <row r="2" s="26" customFormat="1" ht="22.5" customHeight="1" spans="1:9">
      <c r="A2" s="80" t="s">
        <v>287</v>
      </c>
      <c r="B2" s="80"/>
      <c r="C2" s="80"/>
      <c r="D2" s="80"/>
      <c r="E2" s="80"/>
      <c r="F2" s="80"/>
      <c r="G2" s="80"/>
      <c r="H2" s="80"/>
      <c r="I2" s="80"/>
    </row>
    <row r="3" s="26" customFormat="1" ht="20.25" customHeight="1" spans="1:9">
      <c r="A3" s="81" t="s">
        <v>288</v>
      </c>
      <c r="B3" s="82"/>
      <c r="C3" s="82"/>
      <c r="D3" s="82"/>
      <c r="E3" s="82"/>
      <c r="F3" s="82"/>
      <c r="G3" s="82"/>
      <c r="H3" s="82"/>
      <c r="I3" s="82"/>
    </row>
    <row r="4" s="73" customFormat="1" ht="39.9" customHeight="1" spans="1:9">
      <c r="A4" s="83" t="s">
        <v>32</v>
      </c>
      <c r="B4" s="83" t="s">
        <v>289</v>
      </c>
      <c r="C4" s="83"/>
      <c r="D4" s="83"/>
      <c r="E4" s="83"/>
      <c r="F4" s="83"/>
      <c r="G4" s="83"/>
      <c r="H4" s="83"/>
      <c r="I4" s="83"/>
    </row>
    <row r="5" s="74" customFormat="1" ht="37.95" customHeight="1" spans="1:9">
      <c r="A5" s="83" t="s">
        <v>290</v>
      </c>
      <c r="B5" s="83" t="s">
        <v>291</v>
      </c>
      <c r="C5" s="83" t="s">
        <v>292</v>
      </c>
      <c r="D5" s="83" t="s">
        <v>293</v>
      </c>
      <c r="E5" s="84" t="s">
        <v>294</v>
      </c>
      <c r="F5" s="83" t="s">
        <v>291</v>
      </c>
      <c r="G5" s="83" t="s">
        <v>292</v>
      </c>
      <c r="H5" s="83" t="s">
        <v>293</v>
      </c>
      <c r="I5" s="83" t="s">
        <v>294</v>
      </c>
    </row>
    <row r="6" s="74" customFormat="1" ht="39" customHeight="1" spans="1:9">
      <c r="A6" s="83"/>
      <c r="B6" s="85" t="s">
        <v>295</v>
      </c>
      <c r="C6" s="86">
        <v>11808.4</v>
      </c>
      <c r="D6" s="86">
        <v>11808.4</v>
      </c>
      <c r="E6" s="87" t="s">
        <v>296</v>
      </c>
      <c r="F6" s="85" t="s">
        <v>297</v>
      </c>
      <c r="G6" s="88"/>
      <c r="H6" s="89"/>
      <c r="I6" s="108"/>
    </row>
    <row r="7" s="74" customFormat="1" ht="39" customHeight="1" spans="1:10">
      <c r="A7" s="83"/>
      <c r="B7" s="85" t="s">
        <v>184</v>
      </c>
      <c r="C7" s="86">
        <v>2956.46</v>
      </c>
      <c r="D7" s="86">
        <v>2956.46</v>
      </c>
      <c r="E7" s="87" t="s">
        <v>296</v>
      </c>
      <c r="F7" s="85" t="s">
        <v>71</v>
      </c>
      <c r="G7" s="88"/>
      <c r="H7" s="89"/>
      <c r="I7" s="109"/>
      <c r="J7" s="110"/>
    </row>
    <row r="8" s="74" customFormat="1" ht="39" customHeight="1" spans="1:9">
      <c r="A8" s="83"/>
      <c r="B8" s="85" t="s">
        <v>298</v>
      </c>
      <c r="C8" s="86">
        <v>5766.2</v>
      </c>
      <c r="D8" s="86">
        <v>3939</v>
      </c>
      <c r="E8" s="87" t="s">
        <v>296</v>
      </c>
      <c r="F8" s="85" t="s">
        <v>72</v>
      </c>
      <c r="G8" s="88">
        <v>6181</v>
      </c>
      <c r="H8" s="89">
        <v>6181</v>
      </c>
      <c r="I8" s="85" t="s">
        <v>299</v>
      </c>
    </row>
    <row r="9" s="74" customFormat="1" ht="39" customHeight="1" spans="1:9">
      <c r="A9" s="83"/>
      <c r="B9" s="85" t="s">
        <v>300</v>
      </c>
      <c r="C9" s="86">
        <v>55327</v>
      </c>
      <c r="D9" s="86">
        <v>54927</v>
      </c>
      <c r="E9" s="87" t="s">
        <v>301</v>
      </c>
      <c r="F9" s="90" t="s">
        <v>33</v>
      </c>
      <c r="G9" s="86">
        <f>C6+C7+C8+C9+G8</f>
        <v>82039.06</v>
      </c>
      <c r="H9" s="89">
        <f>D6+D7+D8+D9+H8</f>
        <v>79811.86</v>
      </c>
      <c r="I9" s="108"/>
    </row>
    <row r="10" s="74" customFormat="1" ht="30" customHeight="1" spans="1:9">
      <c r="A10" s="91" t="s">
        <v>302</v>
      </c>
      <c r="B10" s="92" t="s">
        <v>303</v>
      </c>
      <c r="C10" s="93" t="s">
        <v>304</v>
      </c>
      <c r="D10" s="94"/>
      <c r="E10" s="95" t="s">
        <v>305</v>
      </c>
      <c r="F10" s="93" t="s">
        <v>306</v>
      </c>
      <c r="G10" s="94"/>
      <c r="H10" s="95" t="s">
        <v>307</v>
      </c>
      <c r="I10" s="95" t="s">
        <v>308</v>
      </c>
    </row>
    <row r="11" s="74" customFormat="1" ht="18" customHeight="1" spans="1:9">
      <c r="A11" s="96"/>
      <c r="B11" s="97" t="s">
        <v>309</v>
      </c>
      <c r="C11" s="97" t="s">
        <v>310</v>
      </c>
      <c r="D11" s="97"/>
      <c r="E11" s="85" t="s">
        <v>311</v>
      </c>
      <c r="F11" s="98" t="s">
        <v>312</v>
      </c>
      <c r="G11" s="98"/>
      <c r="H11" s="99">
        <v>15617.63</v>
      </c>
      <c r="I11" s="103"/>
    </row>
    <row r="12" s="74" customFormat="1" ht="18" customHeight="1" spans="1:9">
      <c r="A12" s="96"/>
      <c r="B12" s="97"/>
      <c r="C12" s="97" t="s">
        <v>313</v>
      </c>
      <c r="D12" s="97"/>
      <c r="E12" s="85" t="s">
        <v>314</v>
      </c>
      <c r="F12" s="98"/>
      <c r="G12" s="98"/>
      <c r="H12" s="99"/>
      <c r="I12" s="103"/>
    </row>
    <row r="13" s="74" customFormat="1" ht="18" customHeight="1" spans="1:9">
      <c r="A13" s="96"/>
      <c r="B13" s="97"/>
      <c r="C13" s="97" t="s">
        <v>315</v>
      </c>
      <c r="D13" s="97"/>
      <c r="E13" s="100" t="s">
        <v>316</v>
      </c>
      <c r="F13" s="98"/>
      <c r="G13" s="98"/>
      <c r="H13" s="99"/>
      <c r="I13" s="103"/>
    </row>
    <row r="14" s="74" customFormat="1" ht="18" customHeight="1" spans="1:9">
      <c r="A14" s="96"/>
      <c r="B14" s="97"/>
      <c r="C14" s="97" t="s">
        <v>317</v>
      </c>
      <c r="D14" s="97"/>
      <c r="E14" s="100" t="s">
        <v>318</v>
      </c>
      <c r="F14" s="98"/>
      <c r="G14" s="98"/>
      <c r="H14" s="99"/>
      <c r="I14" s="103"/>
    </row>
    <row r="15" s="74" customFormat="1" ht="18" customHeight="1" spans="1:9">
      <c r="A15" s="96"/>
      <c r="B15" s="97"/>
      <c r="C15" s="97" t="s">
        <v>319</v>
      </c>
      <c r="D15" s="97"/>
      <c r="E15" s="100" t="s">
        <v>320</v>
      </c>
      <c r="F15" s="98"/>
      <c r="G15" s="98"/>
      <c r="H15" s="99"/>
      <c r="I15" s="103"/>
    </row>
    <row r="16" s="74" customFormat="1" ht="18" customHeight="1" spans="1:9">
      <c r="A16" s="96"/>
      <c r="B16" s="97"/>
      <c r="C16" s="101" t="s">
        <v>321</v>
      </c>
      <c r="D16" s="102"/>
      <c r="E16" s="100" t="s">
        <v>322</v>
      </c>
      <c r="F16" s="98"/>
      <c r="G16" s="98"/>
      <c r="H16" s="99"/>
      <c r="I16" s="103"/>
    </row>
    <row r="17" s="74" customFormat="1" ht="18" customHeight="1" spans="1:9">
      <c r="A17" s="96"/>
      <c r="B17" s="97" t="s">
        <v>323</v>
      </c>
      <c r="C17" s="97" t="s">
        <v>324</v>
      </c>
      <c r="D17" s="97"/>
      <c r="E17" s="85" t="s">
        <v>325</v>
      </c>
      <c r="F17" s="98" t="s">
        <v>326</v>
      </c>
      <c r="G17" s="98"/>
      <c r="H17" s="99">
        <v>30505.66</v>
      </c>
      <c r="I17" s="103"/>
    </row>
    <row r="18" s="74" customFormat="1" ht="18" customHeight="1" spans="1:9">
      <c r="A18" s="96"/>
      <c r="B18" s="97"/>
      <c r="C18" s="97" t="s">
        <v>327</v>
      </c>
      <c r="D18" s="97"/>
      <c r="E18" s="85" t="s">
        <v>328</v>
      </c>
      <c r="F18" s="98"/>
      <c r="G18" s="98"/>
      <c r="H18" s="99"/>
      <c r="I18" s="103"/>
    </row>
    <row r="19" s="74" customFormat="1" ht="18" customHeight="1" spans="1:9">
      <c r="A19" s="96"/>
      <c r="B19" s="97"/>
      <c r="C19" s="97" t="s">
        <v>329</v>
      </c>
      <c r="D19" s="97"/>
      <c r="E19" s="85" t="s">
        <v>330</v>
      </c>
      <c r="F19" s="98"/>
      <c r="G19" s="98"/>
      <c r="H19" s="99"/>
      <c r="I19" s="103"/>
    </row>
    <row r="20" s="74" customFormat="1" ht="18" customHeight="1" spans="1:9">
      <c r="A20" s="96"/>
      <c r="B20" s="97"/>
      <c r="C20" s="97" t="s">
        <v>331</v>
      </c>
      <c r="D20" s="97"/>
      <c r="E20" s="85" t="s">
        <v>332</v>
      </c>
      <c r="F20" s="98"/>
      <c r="G20" s="98"/>
      <c r="H20" s="99"/>
      <c r="I20" s="103"/>
    </row>
    <row r="21" s="74" customFormat="1" ht="18" customHeight="1" spans="1:9">
      <c r="A21" s="96"/>
      <c r="B21" s="97"/>
      <c r="C21" s="98" t="s">
        <v>333</v>
      </c>
      <c r="D21" s="98"/>
      <c r="E21" s="103" t="s">
        <v>334</v>
      </c>
      <c r="F21" s="98"/>
      <c r="G21" s="98"/>
      <c r="H21" s="99"/>
      <c r="I21" s="103"/>
    </row>
    <row r="22" s="74" customFormat="1" ht="22.5" customHeight="1" spans="1:9">
      <c r="A22" s="96"/>
      <c r="B22" s="97" t="s">
        <v>335</v>
      </c>
      <c r="C22" s="97" t="s">
        <v>336</v>
      </c>
      <c r="D22" s="97"/>
      <c r="E22" s="85" t="s">
        <v>337</v>
      </c>
      <c r="F22" s="98" t="s">
        <v>338</v>
      </c>
      <c r="G22" s="98"/>
      <c r="H22" s="104">
        <v>17202.39</v>
      </c>
      <c r="I22" s="103"/>
    </row>
    <row r="23" s="74" customFormat="1" ht="24.75" customHeight="1" spans="1:9">
      <c r="A23" s="96"/>
      <c r="B23" s="97"/>
      <c r="C23" s="97" t="s">
        <v>339</v>
      </c>
      <c r="D23" s="97"/>
      <c r="E23" s="85" t="s">
        <v>340</v>
      </c>
      <c r="F23" s="98"/>
      <c r="G23" s="98"/>
      <c r="H23" s="104"/>
      <c r="I23" s="103"/>
    </row>
    <row r="24" s="74" customFormat="1" ht="24.75" customHeight="1" spans="1:9">
      <c r="A24" s="96"/>
      <c r="B24" s="97"/>
      <c r="C24" s="97" t="s">
        <v>341</v>
      </c>
      <c r="D24" s="97"/>
      <c r="E24" s="100" t="s">
        <v>340</v>
      </c>
      <c r="F24" s="98"/>
      <c r="G24" s="98"/>
      <c r="H24" s="104"/>
      <c r="I24" s="103"/>
    </row>
    <row r="25" s="74" customFormat="1" ht="25.5" customHeight="1" spans="1:9">
      <c r="A25" s="96"/>
      <c r="B25" s="97"/>
      <c r="C25" s="97" t="s">
        <v>342</v>
      </c>
      <c r="D25" s="97"/>
      <c r="E25" s="100" t="s">
        <v>343</v>
      </c>
      <c r="F25" s="98"/>
      <c r="G25" s="98"/>
      <c r="H25" s="104"/>
      <c r="I25" s="103"/>
    </row>
    <row r="26" s="74" customFormat="1" ht="27.75" customHeight="1" spans="1:9">
      <c r="A26" s="96"/>
      <c r="B26" s="97"/>
      <c r="C26" s="97" t="s">
        <v>344</v>
      </c>
      <c r="D26" s="97"/>
      <c r="E26" s="85" t="s">
        <v>345</v>
      </c>
      <c r="F26" s="98"/>
      <c r="G26" s="98"/>
      <c r="H26" s="104"/>
      <c r="I26" s="103"/>
    </row>
    <row r="27" s="74" customFormat="1" ht="28.2" customHeight="1" spans="1:9">
      <c r="A27" s="96"/>
      <c r="B27" s="97" t="s">
        <v>346</v>
      </c>
      <c r="C27" s="97" t="s">
        <v>347</v>
      </c>
      <c r="D27" s="97"/>
      <c r="E27" s="85" t="s">
        <v>348</v>
      </c>
      <c r="F27" s="98" t="s">
        <v>349</v>
      </c>
      <c r="G27" s="98"/>
      <c r="H27" s="104">
        <v>561.32</v>
      </c>
      <c r="I27" s="103"/>
    </row>
    <row r="28" s="74" customFormat="1" ht="28.2" customHeight="1" spans="1:9">
      <c r="A28" s="96"/>
      <c r="B28" s="97"/>
      <c r="C28" s="97" t="s">
        <v>350</v>
      </c>
      <c r="D28" s="97"/>
      <c r="E28" s="100" t="s">
        <v>351</v>
      </c>
      <c r="F28" s="98"/>
      <c r="G28" s="98"/>
      <c r="H28" s="104"/>
      <c r="I28" s="103"/>
    </row>
    <row r="29" s="74" customFormat="1" ht="28.2" customHeight="1" spans="1:9">
      <c r="A29" s="96"/>
      <c r="B29" s="97"/>
      <c r="C29" s="97" t="s">
        <v>352</v>
      </c>
      <c r="D29" s="97"/>
      <c r="E29" s="100" t="s">
        <v>334</v>
      </c>
      <c r="F29" s="98"/>
      <c r="G29" s="98"/>
      <c r="H29" s="104"/>
      <c r="I29" s="103"/>
    </row>
    <row r="30" s="74" customFormat="1" ht="28.2" customHeight="1" spans="1:9">
      <c r="A30" s="96"/>
      <c r="B30" s="97" t="s">
        <v>353</v>
      </c>
      <c r="C30" s="98" t="s">
        <v>354</v>
      </c>
      <c r="D30" s="98"/>
      <c r="E30" s="103" t="s">
        <v>355</v>
      </c>
      <c r="F30" s="98" t="s">
        <v>356</v>
      </c>
      <c r="G30" s="98"/>
      <c r="H30" s="104">
        <v>1160</v>
      </c>
      <c r="I30" s="111"/>
    </row>
    <row r="31" s="74" customFormat="1" ht="28.2" customHeight="1" spans="1:9">
      <c r="A31" s="96"/>
      <c r="B31" s="97"/>
      <c r="C31" s="98" t="s">
        <v>357</v>
      </c>
      <c r="D31" s="98"/>
      <c r="E31" s="103" t="s">
        <v>358</v>
      </c>
      <c r="F31" s="98"/>
      <c r="G31" s="98"/>
      <c r="H31" s="104"/>
      <c r="I31" s="111"/>
    </row>
    <row r="32" s="74" customFormat="1" ht="28.2" customHeight="1" spans="1:9">
      <c r="A32" s="96"/>
      <c r="B32" s="97"/>
      <c r="C32" s="98" t="s">
        <v>359</v>
      </c>
      <c r="D32" s="98"/>
      <c r="E32" s="103" t="s">
        <v>360</v>
      </c>
      <c r="F32" s="98"/>
      <c r="G32" s="98"/>
      <c r="H32" s="104"/>
      <c r="I32" s="111"/>
    </row>
    <row r="33" s="74" customFormat="1" ht="28.2" customHeight="1" spans="1:9">
      <c r="A33" s="96"/>
      <c r="B33" s="97"/>
      <c r="C33" s="98" t="s">
        <v>361</v>
      </c>
      <c r="D33" s="98"/>
      <c r="E33" s="105">
        <v>0.92</v>
      </c>
      <c r="F33" s="98"/>
      <c r="G33" s="98"/>
      <c r="H33" s="104"/>
      <c r="I33" s="111"/>
    </row>
    <row r="34" s="74" customFormat="1" ht="28.2" customHeight="1" spans="1:9">
      <c r="A34" s="106"/>
      <c r="B34" s="97"/>
      <c r="C34" s="98" t="s">
        <v>362</v>
      </c>
      <c r="D34" s="98"/>
      <c r="E34" s="103" t="s">
        <v>363</v>
      </c>
      <c r="F34" s="98"/>
      <c r="G34" s="98"/>
      <c r="H34" s="104"/>
      <c r="I34" s="111"/>
    </row>
    <row r="35" s="74" customFormat="1" spans="8:8">
      <c r="H35" s="107"/>
    </row>
  </sheetData>
  <mergeCells count="51">
    <mergeCell ref="A2:I2"/>
    <mergeCell ref="A3:I3"/>
    <mergeCell ref="B4:I4"/>
    <mergeCell ref="C10:D10"/>
    <mergeCell ref="F10:G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A5:A9"/>
    <mergeCell ref="A10:A34"/>
    <mergeCell ref="B11:B16"/>
    <mergeCell ref="B17:B21"/>
    <mergeCell ref="B22:B26"/>
    <mergeCell ref="B27:B29"/>
    <mergeCell ref="B30:B34"/>
    <mergeCell ref="H11:H16"/>
    <mergeCell ref="H17:H21"/>
    <mergeCell ref="H22:H26"/>
    <mergeCell ref="H27:H29"/>
    <mergeCell ref="H30:H34"/>
    <mergeCell ref="I11:I16"/>
    <mergeCell ref="I17:I21"/>
    <mergeCell ref="I22:I26"/>
    <mergeCell ref="I27:I29"/>
    <mergeCell ref="I30:I34"/>
    <mergeCell ref="F11:G16"/>
    <mergeCell ref="F17:G21"/>
    <mergeCell ref="F22:G26"/>
    <mergeCell ref="F27:G29"/>
    <mergeCell ref="F30:G34"/>
  </mergeCells>
  <pageMargins left="0.75" right="0.75" top="1" bottom="1" header="0.5" footer="0.5"/>
  <pageSetup paperSize="9" scale="50"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showGridLines="0" showZeros="0" workbookViewId="0">
      <selection activeCell="J8" sqref="J8"/>
    </sheetView>
  </sheetViews>
  <sheetFormatPr defaultColWidth="9" defaultRowHeight="13.5"/>
  <cols>
    <col min="1" max="1" width="19.8833333333333" style="56" customWidth="1"/>
    <col min="2" max="2" width="18" style="56" customWidth="1"/>
    <col min="3" max="3" width="17.6666666666667" style="56" customWidth="1"/>
    <col min="4" max="4" width="20" style="56" customWidth="1"/>
    <col min="5" max="5" width="18.3333333333333" style="56" customWidth="1"/>
    <col min="6" max="6" width="8.10833333333333" style="56" customWidth="1"/>
    <col min="7" max="7" width="11" style="56" customWidth="1"/>
    <col min="8" max="8" width="17.2166666666667" style="56" customWidth="1"/>
    <col min="9" max="9" width="11.6666666666667" style="56" customWidth="1"/>
    <col min="10" max="10" width="11.3333333333333" style="56" customWidth="1"/>
    <col min="11" max="11" width="11" style="56" customWidth="1"/>
    <col min="12" max="16384" width="9" style="56"/>
  </cols>
  <sheetData>
    <row r="1" s="1" customFormat="1" ht="23.25" customHeight="1" spans="1:1">
      <c r="A1" s="4" t="s">
        <v>364</v>
      </c>
    </row>
    <row r="2" s="1" customFormat="1" ht="24.75" customHeight="1" spans="1:7">
      <c r="A2" s="5" t="s">
        <v>365</v>
      </c>
      <c r="B2" s="5"/>
      <c r="C2" s="5"/>
      <c r="D2" s="5"/>
      <c r="E2" s="5"/>
      <c r="F2" s="5"/>
      <c r="G2" s="5"/>
    </row>
    <row r="3" s="1" customFormat="1" ht="15.75" customHeight="1" spans="1:7">
      <c r="A3" s="6" t="s">
        <v>366</v>
      </c>
      <c r="B3" s="6"/>
      <c r="C3" s="6"/>
      <c r="D3" s="6"/>
      <c r="E3" s="6"/>
      <c r="F3" s="6"/>
      <c r="G3" s="6"/>
    </row>
    <row r="4" s="54" customFormat="1" ht="33" customHeight="1" spans="1:11">
      <c r="A4" s="34" t="s">
        <v>367</v>
      </c>
      <c r="B4" s="57" t="s">
        <v>368</v>
      </c>
      <c r="C4" s="57"/>
      <c r="D4" s="41" t="s">
        <v>369</v>
      </c>
      <c r="E4" s="58" t="s">
        <v>370</v>
      </c>
      <c r="F4" s="59"/>
      <c r="G4" s="60"/>
      <c r="H4" s="26"/>
      <c r="I4" s="26"/>
      <c r="J4" s="26"/>
      <c r="K4" s="26"/>
    </row>
    <row r="5" s="55" customFormat="1" ht="33" customHeight="1" spans="1:11">
      <c r="A5" s="41" t="s">
        <v>371</v>
      </c>
      <c r="B5" s="57" t="s">
        <v>372</v>
      </c>
      <c r="C5" s="57"/>
      <c r="D5" s="41" t="s">
        <v>373</v>
      </c>
      <c r="E5" s="58" t="s">
        <v>289</v>
      </c>
      <c r="F5" s="59"/>
      <c r="G5" s="60"/>
      <c r="H5" s="26"/>
      <c r="I5" s="26"/>
      <c r="J5" s="26"/>
      <c r="K5" s="26"/>
    </row>
    <row r="6" s="55" customFormat="1" ht="49.5" customHeight="1" spans="1:11">
      <c r="A6" s="61" t="s">
        <v>374</v>
      </c>
      <c r="B6" s="62" t="s">
        <v>375</v>
      </c>
      <c r="C6" s="63"/>
      <c r="D6" s="63"/>
      <c r="E6" s="63"/>
      <c r="F6" s="63"/>
      <c r="G6" s="64"/>
      <c r="H6" s="26"/>
      <c r="I6" s="26"/>
      <c r="J6" s="26"/>
      <c r="K6" s="26"/>
    </row>
    <row r="7" s="55" customFormat="1" ht="33.75" customHeight="1" spans="1:11">
      <c r="A7" s="61" t="s">
        <v>376</v>
      </c>
      <c r="B7" s="41" t="s">
        <v>377</v>
      </c>
      <c r="C7" s="53" t="s">
        <v>378</v>
      </c>
      <c r="D7" s="34" t="s">
        <v>379</v>
      </c>
      <c r="E7" s="58" t="s">
        <v>378</v>
      </c>
      <c r="F7" s="59"/>
      <c r="G7" s="60"/>
      <c r="H7" s="26"/>
      <c r="I7" s="26"/>
      <c r="J7" s="26"/>
      <c r="K7" s="26"/>
    </row>
    <row r="8" s="56" customFormat="1" ht="67.5" customHeight="1" spans="1:11">
      <c r="A8" s="65"/>
      <c r="B8" s="41" t="s">
        <v>380</v>
      </c>
      <c r="C8" s="50" t="s">
        <v>381</v>
      </c>
      <c r="D8" s="51"/>
      <c r="E8" s="51"/>
      <c r="F8" s="51"/>
      <c r="G8" s="52"/>
      <c r="H8" s="26"/>
      <c r="I8" s="26"/>
      <c r="J8" s="26"/>
      <c r="K8" s="26"/>
    </row>
    <row r="9" s="56" customFormat="1" ht="44.25" customHeight="1" spans="1:11">
      <c r="A9" s="66"/>
      <c r="B9" s="41" t="s">
        <v>382</v>
      </c>
      <c r="C9" s="67" t="s">
        <v>383</v>
      </c>
      <c r="D9" s="68"/>
      <c r="E9" s="68"/>
      <c r="F9" s="68"/>
      <c r="G9" s="69"/>
      <c r="H9" s="26"/>
      <c r="I9" s="26"/>
      <c r="J9" s="26"/>
      <c r="K9" s="26"/>
    </row>
    <row r="10" s="56" customFormat="1" ht="42.75" customHeight="1" spans="1:11">
      <c r="A10" s="21" t="s">
        <v>304</v>
      </c>
      <c r="B10" s="21" t="s">
        <v>384</v>
      </c>
      <c r="C10" s="21" t="s">
        <v>385</v>
      </c>
      <c r="D10" s="21" t="s">
        <v>386</v>
      </c>
      <c r="E10" s="21" t="s">
        <v>387</v>
      </c>
      <c r="F10" s="21" t="s">
        <v>388</v>
      </c>
      <c r="G10" s="21"/>
      <c r="H10" s="26"/>
      <c r="I10" s="26"/>
      <c r="J10" s="26"/>
      <c r="K10" s="26"/>
    </row>
    <row r="11" s="56" customFormat="1" ht="29.25" customHeight="1" spans="1:11">
      <c r="A11" s="21"/>
      <c r="B11" s="24" t="s">
        <v>389</v>
      </c>
      <c r="C11" s="24" t="s">
        <v>390</v>
      </c>
      <c r="D11" s="24" t="s">
        <v>391</v>
      </c>
      <c r="E11" s="24" t="s">
        <v>392</v>
      </c>
      <c r="F11" s="70"/>
      <c r="G11" s="70"/>
      <c r="H11" s="26"/>
      <c r="I11" s="26"/>
      <c r="J11" s="26"/>
      <c r="K11" s="26"/>
    </row>
    <row r="12" s="56" customFormat="1" ht="29.25" customHeight="1" spans="1:11">
      <c r="A12" s="21"/>
      <c r="B12" s="24" t="s">
        <v>389</v>
      </c>
      <c r="C12" s="24" t="s">
        <v>390</v>
      </c>
      <c r="D12" s="24" t="s">
        <v>393</v>
      </c>
      <c r="E12" s="25" t="s">
        <v>394</v>
      </c>
      <c r="F12" s="71"/>
      <c r="G12" s="71"/>
      <c r="H12" s="26"/>
      <c r="I12" s="26"/>
      <c r="J12" s="26"/>
      <c r="K12" s="26"/>
    </row>
    <row r="13" s="56" customFormat="1" ht="29.25" customHeight="1" spans="1:11">
      <c r="A13" s="21"/>
      <c r="B13" s="24" t="s">
        <v>389</v>
      </c>
      <c r="C13" s="24" t="s">
        <v>390</v>
      </c>
      <c r="D13" s="24" t="s">
        <v>395</v>
      </c>
      <c r="E13" s="25" t="s">
        <v>322</v>
      </c>
      <c r="F13" s="72"/>
      <c r="G13" s="71"/>
      <c r="H13" s="26"/>
      <c r="I13" s="26"/>
      <c r="J13" s="26"/>
      <c r="K13" s="26"/>
    </row>
    <row r="14" s="56" customFormat="1" ht="29.25" customHeight="1" spans="1:11">
      <c r="A14" s="21"/>
      <c r="B14" s="24" t="s">
        <v>389</v>
      </c>
      <c r="C14" s="24" t="s">
        <v>396</v>
      </c>
      <c r="D14" s="24" t="s">
        <v>397</v>
      </c>
      <c r="E14" s="24" t="s">
        <v>398</v>
      </c>
      <c r="F14" s="72"/>
      <c r="G14" s="71"/>
      <c r="H14" s="26"/>
      <c r="I14" s="26"/>
      <c r="J14" s="26"/>
      <c r="K14" s="26"/>
    </row>
    <row r="15" s="56" customFormat="1" ht="29.25" customHeight="1" spans="1:11">
      <c r="A15" s="21"/>
      <c r="B15" s="24" t="s">
        <v>399</v>
      </c>
      <c r="C15" s="24" t="s">
        <v>400</v>
      </c>
      <c r="D15" s="24" t="s">
        <v>401</v>
      </c>
      <c r="E15" s="25" t="s">
        <v>402</v>
      </c>
      <c r="F15" s="21"/>
      <c r="G15" s="21"/>
      <c r="H15" s="26"/>
      <c r="I15" s="26"/>
      <c r="J15" s="26"/>
      <c r="K15" s="26"/>
    </row>
    <row r="16" s="56" customFormat="1" ht="24" customHeight="1" spans="1:11">
      <c r="A16" s="21"/>
      <c r="B16" s="24" t="s">
        <v>399</v>
      </c>
      <c r="C16" s="24" t="s">
        <v>400</v>
      </c>
      <c r="D16" s="24" t="s">
        <v>403</v>
      </c>
      <c r="E16" s="25" t="s">
        <v>320</v>
      </c>
      <c r="F16" s="71"/>
      <c r="G16" s="71"/>
      <c r="H16" s="26"/>
      <c r="I16" s="26"/>
      <c r="J16" s="26"/>
      <c r="K16" s="26"/>
    </row>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rintOptions horizontalCentered="1"/>
  <pageMargins left="0.708333333333333" right="0.708333333333333" top="0.747916666666667" bottom="0.747916666666667" header="0.314583333333333" footer="0.314583333333333"/>
  <pageSetup paperSize="9" scale="66"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workbookViewId="0">
      <selection activeCell="A2" sqref="A2:G2"/>
    </sheetView>
  </sheetViews>
  <sheetFormatPr defaultColWidth="9" defaultRowHeight="13.5" outlineLevelCol="6"/>
  <cols>
    <col min="1" max="1" width="13.6666666666667" style="26" customWidth="1"/>
    <col min="2" max="2" width="14.6666666666667" style="26" customWidth="1"/>
    <col min="3" max="3" width="16.8833333333333" style="26" customWidth="1"/>
    <col min="4" max="4" width="19.5583333333333" style="26" customWidth="1"/>
    <col min="5" max="5" width="31" style="26" customWidth="1"/>
    <col min="6" max="16384" width="9" style="26"/>
  </cols>
  <sheetData>
    <row r="1" s="1" customFormat="1" ht="23.25" customHeight="1" spans="1:1">
      <c r="A1" s="4" t="s">
        <v>404</v>
      </c>
    </row>
    <row r="2" s="1" customFormat="1" ht="24.75" customHeight="1" spans="1:7">
      <c r="A2" s="5" t="s">
        <v>405</v>
      </c>
      <c r="B2" s="5"/>
      <c r="C2" s="5"/>
      <c r="D2" s="5"/>
      <c r="E2" s="5"/>
      <c r="F2" s="5"/>
      <c r="G2" s="5"/>
    </row>
    <row r="3" s="1" customFormat="1" ht="15.75" customHeight="1" spans="1:7">
      <c r="A3" s="6" t="s">
        <v>366</v>
      </c>
      <c r="B3" s="6"/>
      <c r="C3" s="6"/>
      <c r="D3" s="6"/>
      <c r="E3" s="6"/>
      <c r="F3" s="6"/>
      <c r="G3" s="6"/>
    </row>
    <row r="4" s="26" customFormat="1" ht="36" customHeight="1" spans="1:7">
      <c r="A4" s="34" t="s">
        <v>367</v>
      </c>
      <c r="B4" s="35" t="s">
        <v>406</v>
      </c>
      <c r="C4" s="35"/>
      <c r="D4" s="36" t="s">
        <v>369</v>
      </c>
      <c r="E4" s="31" t="s">
        <v>370</v>
      </c>
      <c r="F4" s="37"/>
      <c r="G4" s="32"/>
    </row>
    <row r="5" s="26" customFormat="1" ht="30.75" customHeight="1" spans="1:7">
      <c r="A5" s="34" t="s">
        <v>371</v>
      </c>
      <c r="B5" s="35" t="s">
        <v>407</v>
      </c>
      <c r="C5" s="35"/>
      <c r="D5" s="36" t="s">
        <v>373</v>
      </c>
      <c r="E5" s="31" t="s">
        <v>289</v>
      </c>
      <c r="F5" s="37"/>
      <c r="G5" s="32"/>
    </row>
    <row r="6" s="26" customFormat="1" ht="30.75" customHeight="1" spans="1:7">
      <c r="A6" s="34" t="s">
        <v>374</v>
      </c>
      <c r="B6" s="38" t="s">
        <v>408</v>
      </c>
      <c r="C6" s="39"/>
      <c r="D6" s="39"/>
      <c r="E6" s="39"/>
      <c r="F6" s="39"/>
      <c r="G6" s="40"/>
    </row>
    <row r="7" s="26" customFormat="1" ht="30" customHeight="1" spans="1:7">
      <c r="A7" s="34" t="s">
        <v>376</v>
      </c>
      <c r="B7" s="41" t="s">
        <v>377</v>
      </c>
      <c r="C7" s="42" t="s">
        <v>409</v>
      </c>
      <c r="D7" s="34" t="s">
        <v>410</v>
      </c>
      <c r="E7" s="43" t="s">
        <v>409</v>
      </c>
      <c r="F7" s="44"/>
      <c r="G7" s="45"/>
    </row>
    <row r="8" s="26" customFormat="1" ht="33" customHeight="1" spans="1:7">
      <c r="A8" s="34"/>
      <c r="B8" s="34" t="s">
        <v>380</v>
      </c>
      <c r="C8" s="31" t="s">
        <v>411</v>
      </c>
      <c r="D8" s="37"/>
      <c r="E8" s="37"/>
      <c r="F8" s="37"/>
      <c r="G8" s="32"/>
    </row>
    <row r="9" s="26" customFormat="1" ht="33" customHeight="1" spans="1:7">
      <c r="A9" s="34"/>
      <c r="B9" s="34" t="s">
        <v>382</v>
      </c>
      <c r="C9" s="31" t="s">
        <v>412</v>
      </c>
      <c r="D9" s="37"/>
      <c r="E9" s="37"/>
      <c r="F9" s="37"/>
      <c r="G9" s="32"/>
    </row>
    <row r="10" s="27" customFormat="1" ht="43.5" customHeight="1" spans="1:7">
      <c r="A10" s="34" t="s">
        <v>304</v>
      </c>
      <c r="B10" s="34" t="s">
        <v>384</v>
      </c>
      <c r="C10" s="34" t="s">
        <v>385</v>
      </c>
      <c r="D10" s="34" t="s">
        <v>386</v>
      </c>
      <c r="E10" s="21" t="s">
        <v>387</v>
      </c>
      <c r="F10" s="21" t="s">
        <v>388</v>
      </c>
      <c r="G10" s="21"/>
    </row>
    <row r="11" s="27" customFormat="1" ht="33.6" customHeight="1" spans="1:7">
      <c r="A11" s="34"/>
      <c r="B11" s="46" t="s">
        <v>389</v>
      </c>
      <c r="C11" s="46" t="s">
        <v>390</v>
      </c>
      <c r="D11" s="46" t="s">
        <v>413</v>
      </c>
      <c r="E11" s="46" t="s">
        <v>318</v>
      </c>
      <c r="F11" s="31"/>
      <c r="G11" s="32"/>
    </row>
    <row r="12" s="27" customFormat="1" ht="33.6" customHeight="1" spans="1:7">
      <c r="A12" s="34"/>
      <c r="B12" s="46" t="s">
        <v>389</v>
      </c>
      <c r="C12" s="46" t="s">
        <v>390</v>
      </c>
      <c r="D12" s="46" t="s">
        <v>414</v>
      </c>
      <c r="E12" s="46" t="s">
        <v>415</v>
      </c>
      <c r="F12" s="31"/>
      <c r="G12" s="32"/>
    </row>
    <row r="13" s="27" customFormat="1" ht="33.6" customHeight="1" spans="1:7">
      <c r="A13" s="34"/>
      <c r="B13" s="46" t="s">
        <v>389</v>
      </c>
      <c r="C13" s="46" t="s">
        <v>396</v>
      </c>
      <c r="D13" s="53" t="s">
        <v>416</v>
      </c>
      <c r="E13" s="53" t="s">
        <v>398</v>
      </c>
      <c r="F13" s="31"/>
      <c r="G13" s="32"/>
    </row>
    <row r="14" s="27" customFormat="1" ht="43.05" customHeight="1" spans="1:7">
      <c r="A14" s="34"/>
      <c r="B14" s="46" t="s">
        <v>389</v>
      </c>
      <c r="C14" s="46" t="s">
        <v>396</v>
      </c>
      <c r="D14" s="46" t="s">
        <v>417</v>
      </c>
      <c r="E14" s="53" t="s">
        <v>418</v>
      </c>
      <c r="F14" s="31"/>
      <c r="G14" s="32"/>
    </row>
    <row r="15" s="27" customFormat="1" ht="33.6" customHeight="1" spans="1:7">
      <c r="A15" s="34"/>
      <c r="B15" s="46" t="s">
        <v>399</v>
      </c>
      <c r="C15" s="46" t="s">
        <v>419</v>
      </c>
      <c r="D15" s="46" t="s">
        <v>420</v>
      </c>
      <c r="E15" s="53" t="s">
        <v>334</v>
      </c>
      <c r="F15" s="31"/>
      <c r="G15" s="32"/>
    </row>
    <row r="16" s="27" customFormat="1" ht="48" customHeight="1" spans="1:7">
      <c r="A16" s="34"/>
      <c r="B16" s="46" t="s">
        <v>399</v>
      </c>
      <c r="C16" s="46" t="s">
        <v>419</v>
      </c>
      <c r="D16" s="46" t="s">
        <v>421</v>
      </c>
      <c r="E16" s="53" t="s">
        <v>422</v>
      </c>
      <c r="F16" s="31"/>
      <c r="G16" s="32"/>
    </row>
    <row r="17" s="26" customFormat="1" ht="18" customHeight="1"/>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ageMargins left="0.75" right="0.75" top="1" bottom="1" header="0.5" footer="0.5"/>
  <pageSetup paperSize="9" scale="71"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workbookViewId="0">
      <selection activeCell="F14" sqref="F14:G14"/>
    </sheetView>
  </sheetViews>
  <sheetFormatPr defaultColWidth="9" defaultRowHeight="13.5" outlineLevelCol="6"/>
  <cols>
    <col min="1" max="1" width="14" style="26" customWidth="1"/>
    <col min="2" max="3" width="14.6666666666667" style="26" customWidth="1"/>
    <col min="4" max="4" width="19.5583333333333" style="26" customWidth="1"/>
    <col min="5" max="5" width="31.4416666666667" style="26" customWidth="1"/>
    <col min="6" max="16384" width="9" style="26"/>
  </cols>
  <sheetData>
    <row r="1" s="1" customFormat="1" ht="23.25" customHeight="1" spans="1:1">
      <c r="A1" s="4" t="s">
        <v>423</v>
      </c>
    </row>
    <row r="2" s="1" customFormat="1" ht="24.75" customHeight="1" spans="1:7">
      <c r="A2" s="5" t="s">
        <v>424</v>
      </c>
      <c r="B2" s="5"/>
      <c r="C2" s="5"/>
      <c r="D2" s="5"/>
      <c r="E2" s="5"/>
      <c r="F2" s="5"/>
      <c r="G2" s="5"/>
    </row>
    <row r="3" s="1" customFormat="1" ht="15.75" customHeight="1" spans="1:7">
      <c r="A3" s="6" t="s">
        <v>366</v>
      </c>
      <c r="B3" s="6"/>
      <c r="C3" s="6"/>
      <c r="D3" s="6"/>
      <c r="E3" s="6"/>
      <c r="F3" s="6"/>
      <c r="G3" s="6"/>
    </row>
    <row r="4" s="26" customFormat="1" ht="36" customHeight="1" spans="1:7">
      <c r="A4" s="34" t="s">
        <v>367</v>
      </c>
      <c r="B4" s="35" t="s">
        <v>425</v>
      </c>
      <c r="C4" s="35"/>
      <c r="D4" s="36" t="s">
        <v>369</v>
      </c>
      <c r="E4" s="31" t="s">
        <v>370</v>
      </c>
      <c r="F4" s="37"/>
      <c r="G4" s="32"/>
    </row>
    <row r="5" s="26" customFormat="1" ht="30.75" customHeight="1" spans="1:7">
      <c r="A5" s="34" t="s">
        <v>371</v>
      </c>
      <c r="B5" s="35" t="s">
        <v>426</v>
      </c>
      <c r="C5" s="35"/>
      <c r="D5" s="36" t="s">
        <v>373</v>
      </c>
      <c r="E5" s="31" t="s">
        <v>289</v>
      </c>
      <c r="F5" s="37"/>
      <c r="G5" s="32"/>
    </row>
    <row r="6" s="26" customFormat="1" ht="37.05" customHeight="1" spans="1:7">
      <c r="A6" s="34" t="s">
        <v>374</v>
      </c>
      <c r="B6" s="47" t="s">
        <v>427</v>
      </c>
      <c r="C6" s="48"/>
      <c r="D6" s="48"/>
      <c r="E6" s="48"/>
      <c r="F6" s="48"/>
      <c r="G6" s="49"/>
    </row>
    <row r="7" s="26" customFormat="1" ht="30" customHeight="1" spans="1:7">
      <c r="A7" s="34" t="s">
        <v>376</v>
      </c>
      <c r="B7" s="41" t="s">
        <v>377</v>
      </c>
      <c r="C7" s="42" t="s">
        <v>428</v>
      </c>
      <c r="D7" s="34" t="s">
        <v>410</v>
      </c>
      <c r="E7" s="43" t="s">
        <v>429</v>
      </c>
      <c r="F7" s="44"/>
      <c r="G7" s="45"/>
    </row>
    <row r="8" s="26" customFormat="1" ht="70.05" customHeight="1" spans="1:7">
      <c r="A8" s="34"/>
      <c r="B8" s="34" t="s">
        <v>380</v>
      </c>
      <c r="C8" s="50" t="s">
        <v>430</v>
      </c>
      <c r="D8" s="51"/>
      <c r="E8" s="51"/>
      <c r="F8" s="51"/>
      <c r="G8" s="52"/>
    </row>
    <row r="9" s="26" customFormat="1" ht="34.05" customHeight="1" spans="1:7">
      <c r="A9" s="34"/>
      <c r="B9" s="34" t="s">
        <v>382</v>
      </c>
      <c r="C9" s="31" t="s">
        <v>383</v>
      </c>
      <c r="D9" s="37"/>
      <c r="E9" s="37"/>
      <c r="F9" s="37"/>
      <c r="G9" s="32"/>
    </row>
    <row r="10" s="27" customFormat="1" ht="27" customHeight="1" spans="1:7">
      <c r="A10" s="34" t="s">
        <v>304</v>
      </c>
      <c r="B10" s="34" t="s">
        <v>384</v>
      </c>
      <c r="C10" s="34" t="s">
        <v>385</v>
      </c>
      <c r="D10" s="34" t="s">
        <v>386</v>
      </c>
      <c r="E10" s="21" t="s">
        <v>387</v>
      </c>
      <c r="F10" s="21" t="s">
        <v>388</v>
      </c>
      <c r="G10" s="21"/>
    </row>
    <row r="11" s="27" customFormat="1" ht="34.95" customHeight="1" spans="1:7">
      <c r="A11" s="34"/>
      <c r="B11" s="46" t="s">
        <v>389</v>
      </c>
      <c r="C11" s="46" t="s">
        <v>390</v>
      </c>
      <c r="D11" s="46" t="s">
        <v>431</v>
      </c>
      <c r="E11" s="46" t="s">
        <v>328</v>
      </c>
      <c r="F11" s="31"/>
      <c r="G11" s="32"/>
    </row>
    <row r="12" s="27" customFormat="1" ht="34.95" customHeight="1" spans="1:7">
      <c r="A12" s="34"/>
      <c r="B12" s="46" t="s">
        <v>389</v>
      </c>
      <c r="C12" s="46" t="s">
        <v>390</v>
      </c>
      <c r="D12" s="46" t="s">
        <v>432</v>
      </c>
      <c r="E12" s="46" t="s">
        <v>330</v>
      </c>
      <c r="F12" s="31"/>
      <c r="G12" s="32"/>
    </row>
    <row r="13" s="27" customFormat="1" ht="34.95" customHeight="1" spans="1:7">
      <c r="A13" s="34"/>
      <c r="B13" s="46" t="s">
        <v>389</v>
      </c>
      <c r="C13" s="46" t="s">
        <v>390</v>
      </c>
      <c r="D13" s="46" t="s">
        <v>433</v>
      </c>
      <c r="E13" s="53" t="s">
        <v>434</v>
      </c>
      <c r="F13" s="31"/>
      <c r="G13" s="32"/>
    </row>
    <row r="14" s="27" customFormat="1" ht="34.95" customHeight="1" spans="1:7">
      <c r="A14" s="34"/>
      <c r="B14" s="46" t="s">
        <v>389</v>
      </c>
      <c r="C14" s="46" t="s">
        <v>390</v>
      </c>
      <c r="D14" s="46" t="s">
        <v>435</v>
      </c>
      <c r="E14" s="53" t="s">
        <v>436</v>
      </c>
      <c r="F14" s="31"/>
      <c r="G14" s="32"/>
    </row>
    <row r="15" s="27" customFormat="1" ht="34.95" customHeight="1" spans="1:7">
      <c r="A15" s="34"/>
      <c r="B15" s="46" t="s">
        <v>389</v>
      </c>
      <c r="C15" s="46" t="s">
        <v>396</v>
      </c>
      <c r="D15" s="46" t="s">
        <v>361</v>
      </c>
      <c r="E15" s="53" t="s">
        <v>398</v>
      </c>
      <c r="F15" s="31"/>
      <c r="G15" s="32"/>
    </row>
    <row r="16" s="27" customFormat="1" ht="34.95" customHeight="1" spans="1:7">
      <c r="A16" s="34"/>
      <c r="B16" s="46" t="s">
        <v>399</v>
      </c>
      <c r="C16" s="46" t="s">
        <v>419</v>
      </c>
      <c r="D16" s="46" t="s">
        <v>437</v>
      </c>
      <c r="E16" s="46" t="s">
        <v>402</v>
      </c>
      <c r="F16" s="31"/>
      <c r="G16" s="32"/>
    </row>
    <row r="17" s="26" customFormat="1" ht="18" customHeight="1"/>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ageMargins left="0.75" right="0.75" top="1" bottom="1" header="0.5" footer="0.5"/>
  <pageSetup paperSize="9" scale="72"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workbookViewId="0">
      <selection activeCell="A1" sqref="A1:G16"/>
    </sheetView>
  </sheetViews>
  <sheetFormatPr defaultColWidth="9" defaultRowHeight="13.5" outlineLevelCol="6"/>
  <cols>
    <col min="1" max="1" width="12.3333333333333" style="26" customWidth="1"/>
    <col min="2" max="2" width="15.1083333333333" style="26" customWidth="1"/>
    <col min="3" max="3" width="16" style="26" customWidth="1"/>
    <col min="4" max="4" width="19" style="26" customWidth="1"/>
    <col min="5" max="5" width="32" style="26" customWidth="1"/>
    <col min="6" max="16384" width="9" style="26"/>
  </cols>
  <sheetData>
    <row r="1" s="1" customFormat="1" ht="23.25" customHeight="1" spans="1:1">
      <c r="A1" s="4" t="s">
        <v>438</v>
      </c>
    </row>
    <row r="2" s="1" customFormat="1" ht="24.75" customHeight="1" spans="1:7">
      <c r="A2" s="5" t="s">
        <v>439</v>
      </c>
      <c r="B2" s="5"/>
      <c r="C2" s="5"/>
      <c r="D2" s="5"/>
      <c r="E2" s="5"/>
      <c r="F2" s="5"/>
      <c r="G2" s="5"/>
    </row>
    <row r="3" s="1" customFormat="1" ht="15.75" customHeight="1" spans="1:7">
      <c r="A3" s="6" t="s">
        <v>366</v>
      </c>
      <c r="B3" s="6"/>
      <c r="C3" s="6"/>
      <c r="D3" s="6"/>
      <c r="E3" s="6"/>
      <c r="F3" s="6"/>
      <c r="G3" s="6"/>
    </row>
    <row r="4" s="26" customFormat="1" ht="36" customHeight="1" spans="1:7">
      <c r="A4" s="34" t="s">
        <v>367</v>
      </c>
      <c r="B4" s="35" t="s">
        <v>440</v>
      </c>
      <c r="C4" s="35"/>
      <c r="D4" s="36" t="s">
        <v>369</v>
      </c>
      <c r="E4" s="31" t="s">
        <v>370</v>
      </c>
      <c r="F4" s="37"/>
      <c r="G4" s="32"/>
    </row>
    <row r="5" s="26" customFormat="1" ht="30.75" customHeight="1" spans="1:7">
      <c r="A5" s="34" t="s">
        <v>371</v>
      </c>
      <c r="B5" s="35" t="s">
        <v>441</v>
      </c>
      <c r="C5" s="35"/>
      <c r="D5" s="36" t="s">
        <v>373</v>
      </c>
      <c r="E5" s="31" t="s">
        <v>289</v>
      </c>
      <c r="F5" s="37"/>
      <c r="G5" s="32"/>
    </row>
    <row r="6" s="26" customFormat="1" ht="30.75" customHeight="1" spans="1:7">
      <c r="A6" s="34" t="s">
        <v>374</v>
      </c>
      <c r="B6" s="38" t="s">
        <v>442</v>
      </c>
      <c r="C6" s="39"/>
      <c r="D6" s="39"/>
      <c r="E6" s="39"/>
      <c r="F6" s="39"/>
      <c r="G6" s="40"/>
    </row>
    <row r="7" s="26" customFormat="1" ht="30" customHeight="1" spans="1:7">
      <c r="A7" s="34" t="s">
        <v>376</v>
      </c>
      <c r="B7" s="41" t="s">
        <v>377</v>
      </c>
      <c r="C7" s="42" t="s">
        <v>443</v>
      </c>
      <c r="D7" s="34" t="s">
        <v>410</v>
      </c>
      <c r="E7" s="43" t="s">
        <v>443</v>
      </c>
      <c r="F7" s="44"/>
      <c r="G7" s="45"/>
    </row>
    <row r="8" s="26" customFormat="1" ht="85.05" customHeight="1" spans="1:7">
      <c r="A8" s="34"/>
      <c r="B8" s="34" t="s">
        <v>380</v>
      </c>
      <c r="C8" s="31" t="s">
        <v>444</v>
      </c>
      <c r="D8" s="37"/>
      <c r="E8" s="37"/>
      <c r="F8" s="37"/>
      <c r="G8" s="32"/>
    </row>
    <row r="9" s="26" customFormat="1" ht="28.5" customHeight="1" spans="1:7">
      <c r="A9" s="34"/>
      <c r="B9" s="34" t="s">
        <v>382</v>
      </c>
      <c r="C9" s="31" t="s">
        <v>412</v>
      </c>
      <c r="D9" s="37"/>
      <c r="E9" s="37"/>
      <c r="F9" s="37"/>
      <c r="G9" s="32"/>
    </row>
    <row r="10" s="27" customFormat="1" ht="31.05" customHeight="1" spans="1:7">
      <c r="A10" s="34" t="s">
        <v>304</v>
      </c>
      <c r="B10" s="34" t="s">
        <v>384</v>
      </c>
      <c r="C10" s="34" t="s">
        <v>385</v>
      </c>
      <c r="D10" s="34" t="s">
        <v>386</v>
      </c>
      <c r="E10" s="21" t="s">
        <v>387</v>
      </c>
      <c r="F10" s="21" t="s">
        <v>388</v>
      </c>
      <c r="G10" s="21"/>
    </row>
    <row r="11" s="27" customFormat="1" ht="40.05" customHeight="1" spans="1:7">
      <c r="A11" s="34"/>
      <c r="B11" s="46" t="s">
        <v>389</v>
      </c>
      <c r="C11" s="46" t="s">
        <v>390</v>
      </c>
      <c r="D11" s="24" t="s">
        <v>445</v>
      </c>
      <c r="E11" s="24" t="s">
        <v>446</v>
      </c>
      <c r="F11" s="31"/>
      <c r="G11" s="32"/>
    </row>
    <row r="12" s="27" customFormat="1" ht="40.05" customHeight="1" spans="1:7">
      <c r="A12" s="34"/>
      <c r="B12" s="46" t="s">
        <v>389</v>
      </c>
      <c r="C12" s="46" t="s">
        <v>396</v>
      </c>
      <c r="D12" s="24" t="s">
        <v>447</v>
      </c>
      <c r="E12" s="25" t="s">
        <v>448</v>
      </c>
      <c r="F12" s="31"/>
      <c r="G12" s="32"/>
    </row>
    <row r="13" s="27" customFormat="1" ht="40.05" customHeight="1" spans="1:7">
      <c r="A13" s="34"/>
      <c r="B13" s="46" t="s">
        <v>389</v>
      </c>
      <c r="C13" s="46" t="s">
        <v>449</v>
      </c>
      <c r="D13" s="24" t="s">
        <v>450</v>
      </c>
      <c r="E13" s="25" t="s">
        <v>398</v>
      </c>
      <c r="F13" s="31"/>
      <c r="G13" s="32"/>
    </row>
    <row r="14" s="27" customFormat="1" ht="40.05" customHeight="1" spans="1:7">
      <c r="A14" s="34"/>
      <c r="B14" s="46" t="s">
        <v>389</v>
      </c>
      <c r="C14" s="46" t="s">
        <v>390</v>
      </c>
      <c r="D14" s="24" t="s">
        <v>451</v>
      </c>
      <c r="E14" s="24" t="s">
        <v>452</v>
      </c>
      <c r="F14" s="31"/>
      <c r="G14" s="32"/>
    </row>
    <row r="15" s="27" customFormat="1" ht="40.05" customHeight="1" spans="1:7">
      <c r="A15" s="34"/>
      <c r="B15" s="46" t="s">
        <v>399</v>
      </c>
      <c r="C15" s="46" t="s">
        <v>419</v>
      </c>
      <c r="D15" s="24" t="s">
        <v>453</v>
      </c>
      <c r="E15" s="25" t="s">
        <v>454</v>
      </c>
      <c r="F15" s="31"/>
      <c r="G15" s="32"/>
    </row>
    <row r="16" s="27" customFormat="1" ht="40.05" customHeight="1" spans="1:7">
      <c r="A16" s="34"/>
      <c r="B16" s="46" t="s">
        <v>399</v>
      </c>
      <c r="C16" s="46" t="s">
        <v>419</v>
      </c>
      <c r="D16" s="24" t="s">
        <v>455</v>
      </c>
      <c r="E16" s="24" t="s">
        <v>456</v>
      </c>
      <c r="F16" s="31"/>
      <c r="G16" s="32"/>
    </row>
    <row r="17" s="26" customFormat="1" ht="18" customHeight="1"/>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ageMargins left="0.75" right="0.75" top="1" bottom="1" header="0.5" footer="0.5"/>
  <pageSetup paperSize="9" scale="72"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E15" sqref="E15"/>
    </sheetView>
  </sheetViews>
  <sheetFormatPr defaultColWidth="9" defaultRowHeight="13.5" outlineLevelCol="6"/>
  <cols>
    <col min="1" max="1" width="12.3333333333333" style="26" customWidth="1"/>
    <col min="2" max="3" width="15.1083333333333" style="26" customWidth="1"/>
    <col min="4" max="4" width="16.4416666666667" style="26" customWidth="1"/>
    <col min="5" max="5" width="31.2166666666667" style="26" customWidth="1"/>
    <col min="6" max="16384" width="9" style="26"/>
  </cols>
  <sheetData>
    <row r="1" s="1" customFormat="1" ht="23.25" customHeight="1" spans="1:1">
      <c r="A1" s="4" t="s">
        <v>457</v>
      </c>
    </row>
    <row r="2" s="1" customFormat="1" ht="24.75" customHeight="1" spans="1:7">
      <c r="A2" s="5" t="s">
        <v>458</v>
      </c>
      <c r="B2" s="5"/>
      <c r="C2" s="5"/>
      <c r="D2" s="5"/>
      <c r="E2" s="5"/>
      <c r="F2" s="5"/>
      <c r="G2" s="5"/>
    </row>
    <row r="3" s="1" customFormat="1" ht="15.75" customHeight="1" spans="1:7">
      <c r="A3" s="6" t="s">
        <v>366</v>
      </c>
      <c r="B3" s="6"/>
      <c r="C3" s="6"/>
      <c r="D3" s="6"/>
      <c r="E3" s="6"/>
      <c r="F3" s="6"/>
      <c r="G3" s="6"/>
    </row>
    <row r="4" s="26" customFormat="1" ht="36" customHeight="1" spans="1:7">
      <c r="A4" s="7" t="s">
        <v>367</v>
      </c>
      <c r="B4" s="8" t="s">
        <v>459</v>
      </c>
      <c r="C4" s="8"/>
      <c r="D4" s="9" t="s">
        <v>369</v>
      </c>
      <c r="E4" s="10" t="s">
        <v>370</v>
      </c>
      <c r="F4" s="11"/>
      <c r="G4" s="12"/>
    </row>
    <row r="5" s="26" customFormat="1" ht="30.75" customHeight="1" spans="1:7">
      <c r="A5" s="7" t="s">
        <v>371</v>
      </c>
      <c r="B5" s="8" t="s">
        <v>441</v>
      </c>
      <c r="C5" s="8"/>
      <c r="D5" s="9" t="s">
        <v>373</v>
      </c>
      <c r="E5" s="10" t="s">
        <v>289</v>
      </c>
      <c r="F5" s="11"/>
      <c r="G5" s="12"/>
    </row>
    <row r="6" s="26" customFormat="1" ht="30.75" customHeight="1" spans="1:7">
      <c r="A6" s="7" t="s">
        <v>374</v>
      </c>
      <c r="B6" s="13" t="s">
        <v>460</v>
      </c>
      <c r="C6" s="14"/>
      <c r="D6" s="14"/>
      <c r="E6" s="14"/>
      <c r="F6" s="14"/>
      <c r="G6" s="15"/>
    </row>
    <row r="7" s="26" customFormat="1" ht="30" customHeight="1" spans="1:7">
      <c r="A7" s="7" t="s">
        <v>376</v>
      </c>
      <c r="B7" s="28" t="s">
        <v>377</v>
      </c>
      <c r="C7" s="17" t="s">
        <v>461</v>
      </c>
      <c r="D7" s="7" t="s">
        <v>410</v>
      </c>
      <c r="E7" s="18" t="s">
        <v>461</v>
      </c>
      <c r="F7" s="19"/>
      <c r="G7" s="20"/>
    </row>
    <row r="8" s="26" customFormat="1" ht="63.75" customHeight="1" spans="1:7">
      <c r="A8" s="7"/>
      <c r="B8" s="29" t="s">
        <v>380</v>
      </c>
      <c r="C8" s="10" t="s">
        <v>462</v>
      </c>
      <c r="D8" s="11"/>
      <c r="E8" s="11"/>
      <c r="F8" s="11"/>
      <c r="G8" s="12"/>
    </row>
    <row r="9" s="26" customFormat="1" ht="28.5" customHeight="1" spans="1:7">
      <c r="A9" s="7"/>
      <c r="B9" s="29" t="s">
        <v>382</v>
      </c>
      <c r="C9" s="10" t="s">
        <v>463</v>
      </c>
      <c r="D9" s="11"/>
      <c r="E9" s="11"/>
      <c r="F9" s="11"/>
      <c r="G9" s="12"/>
    </row>
    <row r="10" s="27" customFormat="1" ht="28.05" customHeight="1" spans="1:7">
      <c r="A10" s="7" t="s">
        <v>304</v>
      </c>
      <c r="B10" s="7" t="s">
        <v>384</v>
      </c>
      <c r="C10" s="7" t="s">
        <v>385</v>
      </c>
      <c r="D10" s="7" t="s">
        <v>386</v>
      </c>
      <c r="E10" s="21" t="s">
        <v>387</v>
      </c>
      <c r="F10" s="21" t="s">
        <v>388</v>
      </c>
      <c r="G10" s="21"/>
    </row>
    <row r="11" s="27" customFormat="1" ht="34.05" customHeight="1" spans="1:7">
      <c r="A11" s="7"/>
      <c r="B11" s="30" t="s">
        <v>389</v>
      </c>
      <c r="C11" s="30" t="s">
        <v>390</v>
      </c>
      <c r="D11" s="30" t="s">
        <v>464</v>
      </c>
      <c r="E11" s="30" t="s">
        <v>465</v>
      </c>
      <c r="F11" s="31"/>
      <c r="G11" s="32"/>
    </row>
    <row r="12" s="27" customFormat="1" ht="34.05" customHeight="1" spans="1:7">
      <c r="A12" s="7"/>
      <c r="B12" s="30" t="s">
        <v>389</v>
      </c>
      <c r="C12" s="30" t="s">
        <v>390</v>
      </c>
      <c r="D12" s="30" t="s">
        <v>466</v>
      </c>
      <c r="E12" s="30" t="s">
        <v>467</v>
      </c>
      <c r="F12" s="31"/>
      <c r="G12" s="32"/>
    </row>
    <row r="13" s="27" customFormat="1" ht="34.05" customHeight="1" spans="1:7">
      <c r="A13" s="7"/>
      <c r="B13" s="30" t="s">
        <v>389</v>
      </c>
      <c r="C13" s="30" t="s">
        <v>396</v>
      </c>
      <c r="D13" s="30" t="s">
        <v>468</v>
      </c>
      <c r="E13" s="33" t="s">
        <v>469</v>
      </c>
      <c r="F13" s="31"/>
      <c r="G13" s="32"/>
    </row>
    <row r="14" s="27" customFormat="1" ht="34.05" customHeight="1" spans="1:7">
      <c r="A14" s="7"/>
      <c r="B14" s="30" t="s">
        <v>389</v>
      </c>
      <c r="C14" s="30" t="s">
        <v>449</v>
      </c>
      <c r="D14" s="33" t="s">
        <v>470</v>
      </c>
      <c r="E14" s="33" t="s">
        <v>471</v>
      </c>
      <c r="F14" s="31"/>
      <c r="G14" s="32"/>
    </row>
    <row r="15" s="27" customFormat="1" ht="34.05" customHeight="1" spans="1:7">
      <c r="A15" s="7"/>
      <c r="B15" s="30" t="s">
        <v>399</v>
      </c>
      <c r="C15" s="30" t="s">
        <v>419</v>
      </c>
      <c r="D15" s="30" t="s">
        <v>472</v>
      </c>
      <c r="E15" s="33" t="s">
        <v>473</v>
      </c>
      <c r="F15" s="31"/>
      <c r="G15" s="32"/>
    </row>
    <row r="16" s="27" customFormat="1" ht="34.05" customHeight="1" spans="1:7">
      <c r="A16" s="7"/>
      <c r="B16" s="30" t="s">
        <v>474</v>
      </c>
      <c r="C16" s="30" t="s">
        <v>475</v>
      </c>
      <c r="D16" s="30" t="s">
        <v>476</v>
      </c>
      <c r="E16" s="33" t="s">
        <v>398</v>
      </c>
      <c r="F16" s="31"/>
      <c r="G16" s="32"/>
    </row>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ageMargins left="0.75" right="0.75" top="1" bottom="1" header="0.5" footer="0.5"/>
  <pageSetup paperSize="9" scale="74"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workbookViewId="0">
      <selection activeCell="F22" sqref="F22"/>
    </sheetView>
  </sheetViews>
  <sheetFormatPr defaultColWidth="9" defaultRowHeight="13.5" outlineLevelCol="6"/>
  <cols>
    <col min="1" max="1" width="13" style="2" customWidth="1"/>
    <col min="2" max="3" width="15.5583333333333" style="2" customWidth="1"/>
    <col min="4" max="4" width="18.8833333333333" style="2" customWidth="1"/>
    <col min="5" max="5" width="32.775" style="2" customWidth="1"/>
    <col min="6" max="16384" width="9" style="2"/>
  </cols>
  <sheetData>
    <row r="1" s="1" customFormat="1" ht="23.25" customHeight="1" spans="1:1">
      <c r="A1" s="4" t="s">
        <v>477</v>
      </c>
    </row>
    <row r="2" s="1" customFormat="1" ht="24.75" customHeight="1" spans="1:7">
      <c r="A2" s="5" t="s">
        <v>478</v>
      </c>
      <c r="B2" s="5"/>
      <c r="C2" s="5"/>
      <c r="D2" s="5"/>
      <c r="E2" s="5"/>
      <c r="F2" s="5"/>
      <c r="G2" s="5"/>
    </row>
    <row r="3" s="1" customFormat="1" ht="15.75" customHeight="1" spans="1:7">
      <c r="A3" s="6" t="s">
        <v>366</v>
      </c>
      <c r="B3" s="6"/>
      <c r="C3" s="6"/>
      <c r="D3" s="6"/>
      <c r="E3" s="6"/>
      <c r="F3" s="6"/>
      <c r="G3" s="6"/>
    </row>
    <row r="4" s="2" customFormat="1" ht="33" customHeight="1" spans="1:7">
      <c r="A4" s="7" t="s">
        <v>367</v>
      </c>
      <c r="B4" s="8" t="s">
        <v>479</v>
      </c>
      <c r="C4" s="8"/>
      <c r="D4" s="9" t="s">
        <v>369</v>
      </c>
      <c r="E4" s="10" t="s">
        <v>370</v>
      </c>
      <c r="F4" s="11"/>
      <c r="G4" s="12"/>
    </row>
    <row r="5" s="2" customFormat="1" ht="30.75" customHeight="1" spans="1:7">
      <c r="A5" s="7" t="s">
        <v>371</v>
      </c>
      <c r="B5" s="8" t="s">
        <v>480</v>
      </c>
      <c r="C5" s="8"/>
      <c r="D5" s="9" t="s">
        <v>373</v>
      </c>
      <c r="E5" s="10" t="s">
        <v>289</v>
      </c>
      <c r="F5" s="11"/>
      <c r="G5" s="12"/>
    </row>
    <row r="6" s="2" customFormat="1" ht="30.75" customHeight="1" spans="1:7">
      <c r="A6" s="7" t="s">
        <v>374</v>
      </c>
      <c r="B6" s="13" t="s">
        <v>481</v>
      </c>
      <c r="C6" s="14"/>
      <c r="D6" s="14"/>
      <c r="E6" s="14"/>
      <c r="F6" s="14"/>
      <c r="G6" s="15"/>
    </row>
    <row r="7" s="2" customFormat="1" ht="30" customHeight="1" spans="1:7">
      <c r="A7" s="7" t="s">
        <v>376</v>
      </c>
      <c r="B7" s="16" t="s">
        <v>377</v>
      </c>
      <c r="C7" s="17" t="s">
        <v>482</v>
      </c>
      <c r="D7" s="7" t="s">
        <v>410</v>
      </c>
      <c r="E7" s="18" t="s">
        <v>482</v>
      </c>
      <c r="F7" s="19"/>
      <c r="G7" s="20"/>
    </row>
    <row r="8" s="2" customFormat="1" ht="31.95" customHeight="1" spans="1:7">
      <c r="A8" s="7"/>
      <c r="B8" s="7" t="s">
        <v>380</v>
      </c>
      <c r="C8" s="10" t="s">
        <v>483</v>
      </c>
      <c r="D8" s="11"/>
      <c r="E8" s="11"/>
      <c r="F8" s="11"/>
      <c r="G8" s="12"/>
    </row>
    <row r="9" s="2" customFormat="1" ht="28.5" customHeight="1" spans="1:7">
      <c r="A9" s="7"/>
      <c r="B9" s="7" t="s">
        <v>382</v>
      </c>
      <c r="C9" s="10" t="s">
        <v>412</v>
      </c>
      <c r="D9" s="11"/>
      <c r="E9" s="11"/>
      <c r="F9" s="11"/>
      <c r="G9" s="12"/>
    </row>
    <row r="10" s="3" customFormat="1" ht="30" customHeight="1" spans="1:7">
      <c r="A10" s="7" t="s">
        <v>304</v>
      </c>
      <c r="B10" s="7" t="s">
        <v>384</v>
      </c>
      <c r="C10" s="7" t="s">
        <v>385</v>
      </c>
      <c r="D10" s="7" t="s">
        <v>386</v>
      </c>
      <c r="E10" s="21" t="s">
        <v>387</v>
      </c>
      <c r="F10" s="21" t="s">
        <v>388</v>
      </c>
      <c r="G10" s="21"/>
    </row>
    <row r="11" s="3" customFormat="1" ht="34.95" customHeight="1" spans="1:7">
      <c r="A11" s="7"/>
      <c r="B11" s="22" t="s">
        <v>389</v>
      </c>
      <c r="C11" s="23" t="s">
        <v>390</v>
      </c>
      <c r="D11" s="23" t="s">
        <v>484</v>
      </c>
      <c r="E11" s="24" t="s">
        <v>448</v>
      </c>
      <c r="F11" s="10"/>
      <c r="G11" s="12"/>
    </row>
    <row r="12" s="3" customFormat="1" ht="34.95" customHeight="1" spans="1:7">
      <c r="A12" s="7"/>
      <c r="B12" s="22" t="s">
        <v>389</v>
      </c>
      <c r="C12" s="23" t="s">
        <v>396</v>
      </c>
      <c r="D12" s="23" t="s">
        <v>485</v>
      </c>
      <c r="E12" s="24" t="s">
        <v>448</v>
      </c>
      <c r="F12" s="10"/>
      <c r="G12" s="12"/>
    </row>
    <row r="13" s="3" customFormat="1" ht="34.95" customHeight="1" spans="1:7">
      <c r="A13" s="7"/>
      <c r="B13" s="22" t="s">
        <v>389</v>
      </c>
      <c r="C13" s="23" t="s">
        <v>396</v>
      </c>
      <c r="D13" s="23" t="s">
        <v>486</v>
      </c>
      <c r="E13" s="25" t="s">
        <v>398</v>
      </c>
      <c r="F13" s="10"/>
      <c r="G13" s="12"/>
    </row>
    <row r="14" s="3" customFormat="1" ht="34.95" customHeight="1" spans="1:7">
      <c r="A14" s="7"/>
      <c r="B14" s="22" t="s">
        <v>389</v>
      </c>
      <c r="C14" s="23" t="s">
        <v>396</v>
      </c>
      <c r="D14" s="23" t="s">
        <v>487</v>
      </c>
      <c r="E14" s="25" t="s">
        <v>398</v>
      </c>
      <c r="F14" s="10"/>
      <c r="G14" s="12"/>
    </row>
    <row r="15" s="3" customFormat="1" ht="34.95" customHeight="1" spans="1:7">
      <c r="A15" s="7"/>
      <c r="B15" s="22" t="s">
        <v>399</v>
      </c>
      <c r="C15" s="23" t="s">
        <v>419</v>
      </c>
      <c r="D15" s="23" t="s">
        <v>488</v>
      </c>
      <c r="E15" s="25" t="s">
        <v>398</v>
      </c>
      <c r="F15" s="10"/>
      <c r="G15" s="12"/>
    </row>
    <row r="16" s="3" customFormat="1" ht="34.95" customHeight="1" spans="1:7">
      <c r="A16" s="7"/>
      <c r="B16" s="22" t="s">
        <v>399</v>
      </c>
      <c r="C16" s="23" t="s">
        <v>489</v>
      </c>
      <c r="D16" s="23" t="s">
        <v>490</v>
      </c>
      <c r="E16" s="25" t="s">
        <v>398</v>
      </c>
      <c r="F16" s="10"/>
      <c r="G16" s="12"/>
    </row>
    <row r="17" s="2" customFormat="1" ht="18" customHeight="1"/>
  </sheetData>
  <mergeCells count="19">
    <mergeCell ref="A2:G2"/>
    <mergeCell ref="A3:G3"/>
    <mergeCell ref="B4:C4"/>
    <mergeCell ref="E4:G4"/>
    <mergeCell ref="B5:C5"/>
    <mergeCell ref="E5:G5"/>
    <mergeCell ref="B6:G6"/>
    <mergeCell ref="E7:G7"/>
    <mergeCell ref="C8:G8"/>
    <mergeCell ref="C9:G9"/>
    <mergeCell ref="F10:G10"/>
    <mergeCell ref="F11:G11"/>
    <mergeCell ref="F12:G12"/>
    <mergeCell ref="F13:G13"/>
    <mergeCell ref="F14:G14"/>
    <mergeCell ref="F15:G15"/>
    <mergeCell ref="F16:G16"/>
    <mergeCell ref="A7:A9"/>
    <mergeCell ref="A10:A16"/>
  </mergeCells>
  <pageMargins left="0.75" right="0.75" top="1" bottom="1" header="0.5" footer="0.5"/>
  <pageSetup paperSize="9" scale="7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8"/>
  <sheetViews>
    <sheetView showGridLines="0" showZeros="0" workbookViewId="0">
      <selection activeCell="A1" sqref="A1"/>
    </sheetView>
  </sheetViews>
  <sheetFormatPr defaultColWidth="9" defaultRowHeight="20.1" customHeight="1"/>
  <cols>
    <col min="1" max="1" width="13.125" style="245" customWidth="1"/>
    <col min="2" max="2" width="39.375" style="246" customWidth="1"/>
    <col min="3" max="3" width="15.5" style="246" customWidth="1"/>
    <col min="4" max="4" width="15.125" style="246" customWidth="1"/>
    <col min="5" max="5" width="14.5" style="246" customWidth="1"/>
    <col min="6" max="6" width="11.625" style="246" customWidth="1"/>
    <col min="7" max="7" width="10.5" style="246" customWidth="1"/>
    <col min="8" max="8" width="12.625" style="246" customWidth="1"/>
    <col min="9" max="10" width="10.5" style="246" customWidth="1"/>
    <col min="11" max="11" width="8.875" style="246" customWidth="1"/>
    <col min="12" max="12" width="12.125" style="246" customWidth="1"/>
    <col min="13" max="13" width="12.25" style="246" customWidth="1"/>
    <col min="14" max="19" width="5.375" style="246" customWidth="1"/>
    <col min="20" max="241" width="6.75" style="246" customWidth="1"/>
    <col min="242" max="253" width="6.875" style="245" customWidth="1"/>
    <col min="254" max="16384" width="9" style="247"/>
  </cols>
  <sheetData>
    <row r="1" s="241" customFormat="1" customHeight="1" spans="1:14">
      <c r="A1" s="248" t="s">
        <v>28</v>
      </c>
      <c r="B1" s="246"/>
      <c r="C1" s="246"/>
      <c r="D1" s="246"/>
      <c r="E1" s="246"/>
      <c r="F1" s="246"/>
      <c r="G1" s="246"/>
      <c r="H1" s="246"/>
      <c r="I1" s="246"/>
      <c r="J1" s="246"/>
      <c r="K1" s="246"/>
      <c r="L1" s="265"/>
      <c r="M1" s="265"/>
      <c r="N1" s="246"/>
    </row>
    <row r="2" s="242" customFormat="1" ht="27" customHeight="1" spans="1:241">
      <c r="A2" s="249" t="s">
        <v>29</v>
      </c>
      <c r="B2" s="250"/>
      <c r="C2" s="250"/>
      <c r="D2" s="250"/>
      <c r="E2" s="250"/>
      <c r="F2" s="250"/>
      <c r="G2" s="250"/>
      <c r="H2" s="250"/>
      <c r="I2" s="250"/>
      <c r="J2" s="250"/>
      <c r="K2" s="250"/>
      <c r="L2" s="250"/>
      <c r="M2" s="250"/>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row>
    <row r="3" s="243" customFormat="1" customHeight="1" spans="9:13">
      <c r="I3" s="241"/>
      <c r="J3" s="241"/>
      <c r="K3" s="241"/>
      <c r="L3" s="265"/>
      <c r="M3" s="267" t="s">
        <v>30</v>
      </c>
    </row>
    <row r="4" s="243" customFormat="1" customHeight="1" spans="1:13">
      <c r="A4" s="251" t="s">
        <v>31</v>
      </c>
      <c r="B4" s="252" t="s">
        <v>32</v>
      </c>
      <c r="C4" s="253" t="s">
        <v>33</v>
      </c>
      <c r="D4" s="254" t="s">
        <v>34</v>
      </c>
      <c r="E4" s="255"/>
      <c r="F4" s="256"/>
      <c r="G4" s="256"/>
      <c r="H4" s="256"/>
      <c r="I4" s="256"/>
      <c r="J4" s="256"/>
      <c r="K4" s="256"/>
      <c r="L4" s="268"/>
      <c r="M4" s="269"/>
    </row>
    <row r="5" s="243" customFormat="1" customHeight="1" spans="1:13">
      <c r="A5" s="251"/>
      <c r="B5" s="252"/>
      <c r="C5" s="253"/>
      <c r="D5" s="257" t="s">
        <v>35</v>
      </c>
      <c r="E5" s="258" t="s">
        <v>36</v>
      </c>
      <c r="F5" s="259" t="s">
        <v>37</v>
      </c>
      <c r="G5" s="260" t="s">
        <v>38</v>
      </c>
      <c r="H5" s="259" t="s">
        <v>39</v>
      </c>
      <c r="I5" s="270" t="s">
        <v>40</v>
      </c>
      <c r="J5" s="260" t="s">
        <v>41</v>
      </c>
      <c r="K5" s="260" t="s">
        <v>42</v>
      </c>
      <c r="L5" s="271" t="s">
        <v>43</v>
      </c>
      <c r="M5" s="251" t="s">
        <v>44</v>
      </c>
    </row>
    <row r="6" ht="26.25" customHeight="1" spans="1:13">
      <c r="A6" s="251"/>
      <c r="B6" s="252"/>
      <c r="C6" s="253"/>
      <c r="D6" s="257"/>
      <c r="E6" s="258"/>
      <c r="F6" s="252"/>
      <c r="G6" s="258"/>
      <c r="H6" s="252"/>
      <c r="I6" s="257"/>
      <c r="J6" s="258"/>
      <c r="K6" s="258"/>
      <c r="L6" s="251"/>
      <c r="M6" s="251"/>
    </row>
    <row r="7" s="243" customFormat="1" ht="20.25" customHeight="1" spans="1:13">
      <c r="A7" s="261">
        <v>1</v>
      </c>
      <c r="B7" s="261">
        <v>2</v>
      </c>
      <c r="C7" s="261">
        <v>3</v>
      </c>
      <c r="D7" s="262">
        <v>4</v>
      </c>
      <c r="E7" s="262">
        <v>5</v>
      </c>
      <c r="F7" s="261">
        <v>6</v>
      </c>
      <c r="G7" s="261">
        <v>7</v>
      </c>
      <c r="H7" s="261">
        <v>8</v>
      </c>
      <c r="I7" s="261">
        <v>9</v>
      </c>
      <c r="J7" s="261">
        <v>10</v>
      </c>
      <c r="K7" s="261">
        <v>11</v>
      </c>
      <c r="L7" s="261">
        <v>12</v>
      </c>
      <c r="M7" s="261">
        <v>13</v>
      </c>
    </row>
    <row r="8" s="244" customFormat="1" ht="14.25" spans="1:256">
      <c r="A8" s="263"/>
      <c r="B8" s="263" t="s">
        <v>33</v>
      </c>
      <c r="C8" s="264">
        <v>82039.06</v>
      </c>
      <c r="D8" s="264">
        <v>79811.86</v>
      </c>
      <c r="E8" s="264">
        <v>0</v>
      </c>
      <c r="F8" s="264">
        <v>0</v>
      </c>
      <c r="G8" s="264">
        <v>0</v>
      </c>
      <c r="H8" s="264">
        <v>1552.2</v>
      </c>
      <c r="I8" s="264">
        <v>0</v>
      </c>
      <c r="J8" s="264">
        <v>0</v>
      </c>
      <c r="K8" s="264">
        <v>675</v>
      </c>
      <c r="L8" s="264">
        <v>0</v>
      </c>
      <c r="M8" s="264">
        <v>0</v>
      </c>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72"/>
      <c r="IU8" s="272"/>
      <c r="IV8" s="272"/>
    </row>
    <row r="9" ht="14.25" customHeight="1" spans="1:13">
      <c r="A9" s="263" t="s">
        <v>45</v>
      </c>
      <c r="B9" s="263" t="s">
        <v>46</v>
      </c>
      <c r="C9" s="264">
        <v>13523.93</v>
      </c>
      <c r="D9" s="264">
        <v>13523.93</v>
      </c>
      <c r="E9" s="264">
        <v>0</v>
      </c>
      <c r="F9" s="264">
        <v>0</v>
      </c>
      <c r="G9" s="264">
        <v>0</v>
      </c>
      <c r="H9" s="264">
        <v>0</v>
      </c>
      <c r="I9" s="264">
        <v>0</v>
      </c>
      <c r="J9" s="264">
        <v>0</v>
      </c>
      <c r="K9" s="264">
        <v>0</v>
      </c>
      <c r="L9" s="264">
        <v>0</v>
      </c>
      <c r="M9" s="264">
        <v>0</v>
      </c>
    </row>
    <row r="10" ht="14.25" customHeight="1" spans="1:13">
      <c r="A10" s="263" t="s">
        <v>47</v>
      </c>
      <c r="B10" s="263" t="s">
        <v>48</v>
      </c>
      <c r="C10" s="264">
        <v>19521.1</v>
      </c>
      <c r="D10" s="264">
        <v>19521.1</v>
      </c>
      <c r="E10" s="264">
        <v>0</v>
      </c>
      <c r="F10" s="264">
        <v>0</v>
      </c>
      <c r="G10" s="264">
        <v>0</v>
      </c>
      <c r="H10" s="264">
        <v>0</v>
      </c>
      <c r="I10" s="264">
        <v>0</v>
      </c>
      <c r="J10" s="264">
        <v>0</v>
      </c>
      <c r="K10" s="264">
        <v>0</v>
      </c>
      <c r="L10" s="264">
        <v>0</v>
      </c>
      <c r="M10" s="264">
        <v>0</v>
      </c>
    </row>
    <row r="11" ht="14.25" customHeight="1" spans="1:13">
      <c r="A11" s="263" t="s">
        <v>49</v>
      </c>
      <c r="B11" s="263" t="s">
        <v>50</v>
      </c>
      <c r="C11" s="264">
        <v>13339.05</v>
      </c>
      <c r="D11" s="264">
        <v>13339.05</v>
      </c>
      <c r="E11" s="264">
        <v>0</v>
      </c>
      <c r="F11" s="264">
        <v>0</v>
      </c>
      <c r="G11" s="264">
        <v>0</v>
      </c>
      <c r="H11" s="264">
        <v>0</v>
      </c>
      <c r="I11" s="264">
        <v>0</v>
      </c>
      <c r="J11" s="264">
        <v>0</v>
      </c>
      <c r="K11" s="264">
        <v>0</v>
      </c>
      <c r="L11" s="264">
        <v>0</v>
      </c>
      <c r="M11" s="264">
        <v>0</v>
      </c>
    </row>
    <row r="12" ht="14.25" customHeight="1" spans="1:13">
      <c r="A12" s="263" t="s">
        <v>51</v>
      </c>
      <c r="B12" s="263" t="s">
        <v>52</v>
      </c>
      <c r="C12" s="264">
        <v>1873.37</v>
      </c>
      <c r="D12" s="264">
        <v>1873.37</v>
      </c>
      <c r="E12" s="264">
        <v>0</v>
      </c>
      <c r="F12" s="264">
        <v>0</v>
      </c>
      <c r="G12" s="264">
        <v>0</v>
      </c>
      <c r="H12" s="264">
        <v>0</v>
      </c>
      <c r="I12" s="264">
        <v>0</v>
      </c>
      <c r="J12" s="264">
        <v>0</v>
      </c>
      <c r="K12" s="264">
        <v>0</v>
      </c>
      <c r="L12" s="264">
        <v>0</v>
      </c>
      <c r="M12" s="264">
        <v>0</v>
      </c>
    </row>
    <row r="13" ht="14.25" customHeight="1" spans="1:13">
      <c r="A13" s="263" t="s">
        <v>53</v>
      </c>
      <c r="B13" s="263" t="s">
        <v>54</v>
      </c>
      <c r="C13" s="264">
        <v>1984.92</v>
      </c>
      <c r="D13" s="264">
        <v>1984.92</v>
      </c>
      <c r="E13" s="264">
        <v>0</v>
      </c>
      <c r="F13" s="264">
        <v>0</v>
      </c>
      <c r="G13" s="264">
        <v>0</v>
      </c>
      <c r="H13" s="264">
        <v>0</v>
      </c>
      <c r="I13" s="264">
        <v>0</v>
      </c>
      <c r="J13" s="264">
        <v>0</v>
      </c>
      <c r="K13" s="264">
        <v>0</v>
      </c>
      <c r="L13" s="264">
        <v>0</v>
      </c>
      <c r="M13" s="264">
        <v>0</v>
      </c>
    </row>
    <row r="14" ht="14.25" customHeight="1" spans="1:13">
      <c r="A14" s="263" t="s">
        <v>55</v>
      </c>
      <c r="B14" s="263" t="s">
        <v>56</v>
      </c>
      <c r="C14" s="264">
        <v>418.82</v>
      </c>
      <c r="D14" s="264">
        <v>418.82</v>
      </c>
      <c r="E14" s="264">
        <v>0</v>
      </c>
      <c r="F14" s="264">
        <v>0</v>
      </c>
      <c r="G14" s="264">
        <v>0</v>
      </c>
      <c r="H14" s="264">
        <v>0</v>
      </c>
      <c r="I14" s="264">
        <v>0</v>
      </c>
      <c r="J14" s="264">
        <v>0</v>
      </c>
      <c r="K14" s="264">
        <v>0</v>
      </c>
      <c r="L14" s="264">
        <v>0</v>
      </c>
      <c r="M14" s="264">
        <v>0</v>
      </c>
    </row>
    <row r="15" ht="14.25" customHeight="1" spans="1:13">
      <c r="A15" s="263" t="s">
        <v>57</v>
      </c>
      <c r="B15" s="263" t="s">
        <v>58</v>
      </c>
      <c r="C15" s="264">
        <v>856.2</v>
      </c>
      <c r="D15" s="264">
        <v>856.2</v>
      </c>
      <c r="E15" s="264">
        <v>0</v>
      </c>
      <c r="F15" s="264">
        <v>0</v>
      </c>
      <c r="G15" s="264">
        <v>0</v>
      </c>
      <c r="H15" s="264">
        <v>0</v>
      </c>
      <c r="I15" s="264">
        <v>0</v>
      </c>
      <c r="J15" s="264">
        <v>0</v>
      </c>
      <c r="K15" s="264">
        <v>0</v>
      </c>
      <c r="L15" s="264">
        <v>0</v>
      </c>
      <c r="M15" s="264">
        <v>0</v>
      </c>
    </row>
    <row r="16" ht="14.25" customHeight="1" spans="1:13">
      <c r="A16" s="263" t="s">
        <v>59</v>
      </c>
      <c r="B16" s="263" t="s">
        <v>60</v>
      </c>
      <c r="C16" s="264">
        <v>27853.63</v>
      </c>
      <c r="D16" s="264">
        <v>26026.43</v>
      </c>
      <c r="E16" s="264">
        <v>0</v>
      </c>
      <c r="F16" s="264">
        <v>0</v>
      </c>
      <c r="G16" s="264">
        <v>0</v>
      </c>
      <c r="H16" s="264">
        <v>1552.2</v>
      </c>
      <c r="I16" s="264">
        <v>0</v>
      </c>
      <c r="J16" s="264">
        <v>0</v>
      </c>
      <c r="K16" s="264">
        <v>275</v>
      </c>
      <c r="L16" s="264">
        <v>0</v>
      </c>
      <c r="M16" s="264">
        <v>0</v>
      </c>
    </row>
    <row r="17" ht="14.25" customHeight="1" spans="1:13">
      <c r="A17" s="263" t="s">
        <v>61</v>
      </c>
      <c r="B17" s="263" t="s">
        <v>62</v>
      </c>
      <c r="C17" s="264">
        <v>1962.72</v>
      </c>
      <c r="D17" s="264">
        <v>1562.72</v>
      </c>
      <c r="E17" s="264">
        <v>0</v>
      </c>
      <c r="F17" s="264">
        <v>0</v>
      </c>
      <c r="G17" s="264">
        <v>0</v>
      </c>
      <c r="H17" s="264">
        <v>0</v>
      </c>
      <c r="I17" s="264">
        <v>0</v>
      </c>
      <c r="J17" s="264">
        <v>0</v>
      </c>
      <c r="K17" s="264">
        <v>400</v>
      </c>
      <c r="L17" s="264">
        <v>0</v>
      </c>
      <c r="M17" s="264">
        <v>0</v>
      </c>
    </row>
    <row r="18" ht="14.25" customHeight="1" spans="1:13">
      <c r="A18" s="263" t="s">
        <v>63</v>
      </c>
      <c r="B18" s="263" t="s">
        <v>64</v>
      </c>
      <c r="C18" s="264">
        <v>705.32</v>
      </c>
      <c r="D18" s="264">
        <v>705.32</v>
      </c>
      <c r="E18" s="264">
        <v>0</v>
      </c>
      <c r="F18" s="264">
        <v>0</v>
      </c>
      <c r="G18" s="264">
        <v>0</v>
      </c>
      <c r="H18" s="264">
        <v>0</v>
      </c>
      <c r="I18" s="264">
        <v>0</v>
      </c>
      <c r="J18" s="264">
        <v>0</v>
      </c>
      <c r="K18" s="264">
        <v>0</v>
      </c>
      <c r="L18" s="264">
        <v>0</v>
      </c>
      <c r="M18" s="264">
        <v>0</v>
      </c>
    </row>
  </sheetData>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472222222222222" right="0.472222222222222" top="0.590277777777778" bottom="0.590277777777778" header="0.511805555555556" footer="0.511805555555556"/>
  <pageSetup paperSize="9" scale="69" fitToHeight="10000"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4"/>
  <sheetViews>
    <sheetView showGridLines="0" showZeros="0" workbookViewId="0">
      <selection activeCell="A1" sqref="A1"/>
    </sheetView>
  </sheetViews>
  <sheetFormatPr defaultColWidth="9" defaultRowHeight="13.5" outlineLevelCol="5"/>
  <cols>
    <col min="1" max="1" width="21" style="230" customWidth="1"/>
    <col min="2" max="2" width="53.375" style="230" customWidth="1"/>
    <col min="3" max="3" width="18.25" style="230" customWidth="1"/>
    <col min="4" max="4" width="17.625" style="230" customWidth="1"/>
    <col min="5" max="5" width="21.125" style="230" customWidth="1"/>
    <col min="6" max="6" width="20.25" style="230" customWidth="1"/>
    <col min="7" max="16384" width="9" style="230"/>
  </cols>
  <sheetData>
    <row r="1" ht="20.25" customHeight="1" spans="1:1">
      <c r="A1" s="231" t="s">
        <v>65</v>
      </c>
    </row>
    <row r="2" s="227" customFormat="1" ht="27" customHeight="1" spans="1:6">
      <c r="A2" s="232" t="s">
        <v>66</v>
      </c>
      <c r="B2" s="233"/>
      <c r="C2" s="233"/>
      <c r="D2" s="233"/>
      <c r="E2" s="233"/>
      <c r="F2" s="232"/>
    </row>
    <row r="3" customHeight="1" spans="1:6">
      <c r="A3" s="234"/>
      <c r="B3" s="234"/>
      <c r="C3" s="234"/>
      <c r="D3" s="234"/>
      <c r="E3" s="235"/>
      <c r="F3" s="235" t="s">
        <v>2</v>
      </c>
    </row>
    <row r="4" s="228" customFormat="1" ht="12" customHeight="1" spans="1:6">
      <c r="A4" s="145" t="s">
        <v>67</v>
      </c>
      <c r="B4" s="145" t="s">
        <v>68</v>
      </c>
      <c r="C4" s="146" t="s">
        <v>69</v>
      </c>
      <c r="D4" s="147" t="s">
        <v>70</v>
      </c>
      <c r="E4" s="147" t="s">
        <v>71</v>
      </c>
      <c r="F4" s="236" t="s">
        <v>72</v>
      </c>
    </row>
    <row r="5" s="229" customFormat="1" ht="12" customHeight="1" spans="1:6">
      <c r="A5" s="237"/>
      <c r="B5" s="238" t="s">
        <v>33</v>
      </c>
      <c r="C5" s="239">
        <v>14764.86</v>
      </c>
      <c r="D5" s="239">
        <v>61093.2</v>
      </c>
      <c r="E5" s="239">
        <v>0</v>
      </c>
      <c r="F5" s="240">
        <v>6181</v>
      </c>
    </row>
    <row r="6" ht="12" customHeight="1" spans="1:6">
      <c r="A6" s="237" t="s">
        <v>73</v>
      </c>
      <c r="B6" s="238" t="s">
        <v>74</v>
      </c>
      <c r="C6" s="239">
        <v>14764.86</v>
      </c>
      <c r="D6" s="239">
        <v>61093.2</v>
      </c>
      <c r="E6" s="239">
        <v>0</v>
      </c>
      <c r="F6" s="240">
        <v>6181</v>
      </c>
    </row>
    <row r="7" ht="12" customHeight="1" spans="1:6">
      <c r="A7" s="237" t="s">
        <v>75</v>
      </c>
      <c r="B7" s="238" t="s">
        <v>76</v>
      </c>
      <c r="C7" s="239">
        <v>0</v>
      </c>
      <c r="D7" s="239">
        <v>2929</v>
      </c>
      <c r="E7" s="239">
        <v>0</v>
      </c>
      <c r="F7" s="240">
        <v>0</v>
      </c>
    </row>
    <row r="8" ht="12" customHeight="1" spans="1:6">
      <c r="A8" s="237" t="s">
        <v>77</v>
      </c>
      <c r="B8" s="238" t="s">
        <v>78</v>
      </c>
      <c r="C8" s="239">
        <v>0</v>
      </c>
      <c r="D8" s="239">
        <v>2929</v>
      </c>
      <c r="E8" s="239">
        <v>0</v>
      </c>
      <c r="F8" s="240">
        <v>0</v>
      </c>
    </row>
    <row r="9" ht="12" customHeight="1" spans="1:6">
      <c r="A9" s="237" t="s">
        <v>79</v>
      </c>
      <c r="B9" s="238" t="s">
        <v>80</v>
      </c>
      <c r="C9" s="239">
        <v>0</v>
      </c>
      <c r="D9" s="239">
        <v>2929</v>
      </c>
      <c r="E9" s="239">
        <v>0</v>
      </c>
      <c r="F9" s="240">
        <v>0</v>
      </c>
    </row>
    <row r="10" ht="12" customHeight="1" spans="1:6">
      <c r="A10" s="237" t="s">
        <v>81</v>
      </c>
      <c r="B10" s="238" t="s">
        <v>82</v>
      </c>
      <c r="C10" s="239">
        <v>0</v>
      </c>
      <c r="D10" s="239">
        <v>742.85</v>
      </c>
      <c r="E10" s="239">
        <v>0</v>
      </c>
      <c r="F10" s="240">
        <v>0</v>
      </c>
    </row>
    <row r="11" ht="12" customHeight="1" spans="1:6">
      <c r="A11" s="237" t="s">
        <v>83</v>
      </c>
      <c r="B11" s="238" t="s">
        <v>84</v>
      </c>
      <c r="C11" s="239">
        <v>0</v>
      </c>
      <c r="D11" s="239">
        <v>742.85</v>
      </c>
      <c r="E11" s="239">
        <v>0</v>
      </c>
      <c r="F11" s="240">
        <v>0</v>
      </c>
    </row>
    <row r="12" ht="12" customHeight="1" spans="1:6">
      <c r="A12" s="237" t="s">
        <v>85</v>
      </c>
      <c r="B12" s="238" t="s">
        <v>86</v>
      </c>
      <c r="C12" s="239">
        <v>0</v>
      </c>
      <c r="D12" s="239">
        <v>742.85</v>
      </c>
      <c r="E12" s="239">
        <v>0</v>
      </c>
      <c r="F12" s="240">
        <v>0</v>
      </c>
    </row>
    <row r="13" ht="12" customHeight="1" spans="1:6">
      <c r="A13" s="237" t="s">
        <v>87</v>
      </c>
      <c r="B13" s="238" t="s">
        <v>88</v>
      </c>
      <c r="C13" s="239">
        <v>14381.2</v>
      </c>
      <c r="D13" s="239">
        <v>52421.35</v>
      </c>
      <c r="E13" s="239">
        <v>0</v>
      </c>
      <c r="F13" s="240">
        <v>6181</v>
      </c>
    </row>
    <row r="14" ht="12" customHeight="1" spans="1:6">
      <c r="A14" s="237" t="s">
        <v>89</v>
      </c>
      <c r="B14" s="238" t="s">
        <v>90</v>
      </c>
      <c r="C14" s="239">
        <v>12841.27</v>
      </c>
      <c r="D14" s="239">
        <v>30082.68</v>
      </c>
      <c r="E14" s="239">
        <v>0</v>
      </c>
      <c r="F14" s="240">
        <v>6181</v>
      </c>
    </row>
    <row r="15" ht="12" customHeight="1" spans="1:6">
      <c r="A15" s="237" t="s">
        <v>91</v>
      </c>
      <c r="B15" s="238" t="s">
        <v>92</v>
      </c>
      <c r="C15" s="239">
        <v>3145</v>
      </c>
      <c r="D15" s="239">
        <v>0</v>
      </c>
      <c r="E15" s="239">
        <v>0</v>
      </c>
      <c r="F15" s="240">
        <v>0</v>
      </c>
    </row>
    <row r="16" ht="12" customHeight="1" spans="1:6">
      <c r="A16" s="237" t="s">
        <v>93</v>
      </c>
      <c r="B16" s="238" t="s">
        <v>94</v>
      </c>
      <c r="C16" s="239">
        <v>0</v>
      </c>
      <c r="D16" s="239">
        <v>971.34</v>
      </c>
      <c r="E16" s="239">
        <v>0</v>
      </c>
      <c r="F16" s="240">
        <v>0</v>
      </c>
    </row>
    <row r="17" ht="12" customHeight="1" spans="1:6">
      <c r="A17" s="237" t="s">
        <v>95</v>
      </c>
      <c r="B17" s="238" t="s">
        <v>96</v>
      </c>
      <c r="C17" s="239">
        <v>1615.72</v>
      </c>
      <c r="D17" s="239">
        <v>105</v>
      </c>
      <c r="E17" s="239">
        <v>0</v>
      </c>
      <c r="F17" s="240">
        <v>0</v>
      </c>
    </row>
    <row r="18" ht="12" customHeight="1" spans="1:6">
      <c r="A18" s="237" t="s">
        <v>97</v>
      </c>
      <c r="B18" s="238" t="s">
        <v>98</v>
      </c>
      <c r="C18" s="239">
        <v>0</v>
      </c>
      <c r="D18" s="239">
        <v>14</v>
      </c>
      <c r="E18" s="239">
        <v>0</v>
      </c>
      <c r="F18" s="240">
        <v>0</v>
      </c>
    </row>
    <row r="19" ht="12" customHeight="1" spans="1:6">
      <c r="A19" s="237" t="s">
        <v>99</v>
      </c>
      <c r="B19" s="238" t="s">
        <v>100</v>
      </c>
      <c r="C19" s="239">
        <v>0</v>
      </c>
      <c r="D19" s="239">
        <v>745.75</v>
      </c>
      <c r="E19" s="239">
        <v>0</v>
      </c>
      <c r="F19" s="240">
        <v>0</v>
      </c>
    </row>
    <row r="20" ht="12" customHeight="1" spans="1:6">
      <c r="A20" s="237" t="s">
        <v>101</v>
      </c>
      <c r="B20" s="238" t="s">
        <v>102</v>
      </c>
      <c r="C20" s="239">
        <v>0</v>
      </c>
      <c r="D20" s="239">
        <v>1355.41</v>
      </c>
      <c r="E20" s="239">
        <v>0</v>
      </c>
      <c r="F20" s="240">
        <v>0</v>
      </c>
    </row>
    <row r="21" ht="12" customHeight="1" spans="1:6">
      <c r="A21" s="237" t="s">
        <v>103</v>
      </c>
      <c r="B21" s="238" t="s">
        <v>104</v>
      </c>
      <c r="C21" s="239">
        <v>4267.63</v>
      </c>
      <c r="D21" s="239">
        <v>1995.71</v>
      </c>
      <c r="E21" s="239">
        <v>0</v>
      </c>
      <c r="F21" s="240">
        <v>0</v>
      </c>
    </row>
    <row r="22" ht="12" customHeight="1" spans="1:6">
      <c r="A22" s="237" t="s">
        <v>105</v>
      </c>
      <c r="B22" s="238" t="s">
        <v>106</v>
      </c>
      <c r="C22" s="239">
        <v>1430.37</v>
      </c>
      <c r="D22" s="239">
        <v>150</v>
      </c>
      <c r="E22" s="239">
        <v>0</v>
      </c>
      <c r="F22" s="240">
        <v>0</v>
      </c>
    </row>
    <row r="23" ht="12" customHeight="1" spans="1:6">
      <c r="A23" s="237" t="s">
        <v>107</v>
      </c>
      <c r="B23" s="238" t="s">
        <v>108</v>
      </c>
      <c r="C23" s="239">
        <v>372.75</v>
      </c>
      <c r="D23" s="239">
        <v>456.32</v>
      </c>
      <c r="E23" s="239">
        <v>0</v>
      </c>
      <c r="F23" s="240">
        <v>0</v>
      </c>
    </row>
    <row r="24" ht="12" customHeight="1" spans="1:6">
      <c r="A24" s="237" t="s">
        <v>109</v>
      </c>
      <c r="B24" s="238" t="s">
        <v>110</v>
      </c>
      <c r="C24" s="239">
        <v>0</v>
      </c>
      <c r="D24" s="239">
        <v>280</v>
      </c>
      <c r="E24" s="239">
        <v>0</v>
      </c>
      <c r="F24" s="240">
        <v>0</v>
      </c>
    </row>
    <row r="25" ht="12" customHeight="1" spans="1:6">
      <c r="A25" s="237" t="s">
        <v>111</v>
      </c>
      <c r="B25" s="238" t="s">
        <v>112</v>
      </c>
      <c r="C25" s="239">
        <v>0</v>
      </c>
      <c r="D25" s="239">
        <v>20144.32</v>
      </c>
      <c r="E25" s="239">
        <v>0</v>
      </c>
      <c r="F25" s="240">
        <v>6181</v>
      </c>
    </row>
    <row r="26" ht="12" customHeight="1" spans="1:6">
      <c r="A26" s="237" t="s">
        <v>113</v>
      </c>
      <c r="B26" s="238" t="s">
        <v>114</v>
      </c>
      <c r="C26" s="239">
        <v>1868.2</v>
      </c>
      <c r="D26" s="239">
        <v>0</v>
      </c>
      <c r="E26" s="239">
        <v>0</v>
      </c>
      <c r="F26" s="240">
        <v>0</v>
      </c>
    </row>
    <row r="27" ht="12" customHeight="1" spans="1:6">
      <c r="A27" s="237" t="s">
        <v>115</v>
      </c>
      <c r="B27" s="238" t="s">
        <v>116</v>
      </c>
      <c r="C27" s="239">
        <v>141.6</v>
      </c>
      <c r="D27" s="239">
        <v>3864.83</v>
      </c>
      <c r="E27" s="239">
        <v>0</v>
      </c>
      <c r="F27" s="240">
        <v>0</v>
      </c>
    </row>
    <row r="28" ht="12" customHeight="1" spans="1:6">
      <c r="A28" s="237" t="s">
        <v>117</v>
      </c>
      <c r="B28" s="238" t="s">
        <v>118</v>
      </c>
      <c r="C28" s="239">
        <v>1539.93</v>
      </c>
      <c r="D28" s="239">
        <v>3140</v>
      </c>
      <c r="E28" s="239">
        <v>0</v>
      </c>
      <c r="F28" s="240">
        <v>0</v>
      </c>
    </row>
    <row r="29" ht="12" customHeight="1" spans="1:6">
      <c r="A29" s="237" t="s">
        <v>119</v>
      </c>
      <c r="B29" s="238" t="s">
        <v>120</v>
      </c>
      <c r="C29" s="239">
        <v>662.86</v>
      </c>
      <c r="D29" s="239">
        <v>0</v>
      </c>
      <c r="E29" s="239">
        <v>0</v>
      </c>
      <c r="F29" s="240">
        <v>0</v>
      </c>
    </row>
    <row r="30" ht="12" customHeight="1" spans="1:6">
      <c r="A30" s="237" t="s">
        <v>121</v>
      </c>
      <c r="B30" s="238" t="s">
        <v>122</v>
      </c>
      <c r="C30" s="239">
        <v>261.88</v>
      </c>
      <c r="D30" s="239">
        <v>2779</v>
      </c>
      <c r="E30" s="239">
        <v>0</v>
      </c>
      <c r="F30" s="240">
        <v>0</v>
      </c>
    </row>
    <row r="31" ht="12" customHeight="1" spans="1:6">
      <c r="A31" s="237" t="s">
        <v>123</v>
      </c>
      <c r="B31" s="238" t="s">
        <v>124</v>
      </c>
      <c r="C31" s="239">
        <v>567</v>
      </c>
      <c r="D31" s="239">
        <v>0</v>
      </c>
      <c r="E31" s="239">
        <v>0</v>
      </c>
      <c r="F31" s="240">
        <v>0</v>
      </c>
    </row>
    <row r="32" ht="12" customHeight="1" spans="1:6">
      <c r="A32" s="237" t="s">
        <v>125</v>
      </c>
      <c r="B32" s="238" t="s">
        <v>126</v>
      </c>
      <c r="C32" s="239">
        <v>48.19</v>
      </c>
      <c r="D32" s="239">
        <v>0</v>
      </c>
      <c r="E32" s="239">
        <v>0</v>
      </c>
      <c r="F32" s="240">
        <v>0</v>
      </c>
    </row>
    <row r="33" ht="12" customHeight="1" spans="1:6">
      <c r="A33" s="237" t="s">
        <v>127</v>
      </c>
      <c r="B33" s="238" t="s">
        <v>128</v>
      </c>
      <c r="C33" s="239">
        <v>0</v>
      </c>
      <c r="D33" s="239">
        <v>361</v>
      </c>
      <c r="E33" s="239">
        <v>0</v>
      </c>
      <c r="F33" s="240">
        <v>0</v>
      </c>
    </row>
    <row r="34" ht="12" customHeight="1" spans="1:6">
      <c r="A34" s="237" t="s">
        <v>129</v>
      </c>
      <c r="B34" s="238" t="s">
        <v>130</v>
      </c>
      <c r="C34" s="239">
        <v>0</v>
      </c>
      <c r="D34" s="239">
        <v>9976</v>
      </c>
      <c r="E34" s="239">
        <v>0</v>
      </c>
      <c r="F34" s="240">
        <v>0</v>
      </c>
    </row>
    <row r="35" ht="12" customHeight="1" spans="1:6">
      <c r="A35" s="237" t="s">
        <v>131</v>
      </c>
      <c r="B35" s="238" t="s">
        <v>132</v>
      </c>
      <c r="C35" s="239">
        <v>0</v>
      </c>
      <c r="D35" s="239">
        <v>6260.04</v>
      </c>
      <c r="E35" s="239">
        <v>0</v>
      </c>
      <c r="F35" s="240">
        <v>0</v>
      </c>
    </row>
    <row r="36" ht="12" customHeight="1" spans="1:6">
      <c r="A36" s="237" t="s">
        <v>133</v>
      </c>
      <c r="B36" s="238" t="s">
        <v>134</v>
      </c>
      <c r="C36" s="239">
        <v>0</v>
      </c>
      <c r="D36" s="239">
        <v>601.8</v>
      </c>
      <c r="E36" s="239">
        <v>0</v>
      </c>
      <c r="F36" s="240">
        <v>0</v>
      </c>
    </row>
    <row r="37" ht="12" customHeight="1" spans="1:6">
      <c r="A37" s="237" t="s">
        <v>135</v>
      </c>
      <c r="B37" s="238" t="s">
        <v>136</v>
      </c>
      <c r="C37" s="239">
        <v>0</v>
      </c>
      <c r="D37" s="239">
        <v>796.16</v>
      </c>
      <c r="E37" s="239">
        <v>0</v>
      </c>
      <c r="F37" s="240">
        <v>0</v>
      </c>
    </row>
    <row r="38" ht="12" customHeight="1" spans="1:6">
      <c r="A38" s="237" t="s">
        <v>137</v>
      </c>
      <c r="B38" s="238" t="s">
        <v>138</v>
      </c>
      <c r="C38" s="239">
        <v>0</v>
      </c>
      <c r="D38" s="239">
        <v>1098</v>
      </c>
      <c r="E38" s="239">
        <v>0</v>
      </c>
      <c r="F38" s="240">
        <v>0</v>
      </c>
    </row>
    <row r="39" ht="12" customHeight="1" spans="1:6">
      <c r="A39" s="237" t="s">
        <v>139</v>
      </c>
      <c r="B39" s="238" t="s">
        <v>140</v>
      </c>
      <c r="C39" s="239">
        <v>0</v>
      </c>
      <c r="D39" s="239">
        <v>850</v>
      </c>
      <c r="E39" s="239">
        <v>0</v>
      </c>
      <c r="F39" s="240">
        <v>0</v>
      </c>
    </row>
    <row r="40" ht="12" customHeight="1" spans="1:6">
      <c r="A40" s="237" t="s">
        <v>141</v>
      </c>
      <c r="B40" s="238" t="s">
        <v>142</v>
      </c>
      <c r="C40" s="239">
        <v>0</v>
      </c>
      <c r="D40" s="239">
        <v>370</v>
      </c>
      <c r="E40" s="239">
        <v>0</v>
      </c>
      <c r="F40" s="240">
        <v>0</v>
      </c>
    </row>
    <row r="41" ht="12" customHeight="1" spans="1:6">
      <c r="A41" s="237" t="s">
        <v>143</v>
      </c>
      <c r="B41" s="238" t="s">
        <v>144</v>
      </c>
      <c r="C41" s="239">
        <v>0</v>
      </c>
      <c r="D41" s="239">
        <v>2100</v>
      </c>
      <c r="E41" s="239">
        <v>0</v>
      </c>
      <c r="F41" s="240">
        <v>0</v>
      </c>
    </row>
    <row r="42" ht="12" customHeight="1" spans="1:6">
      <c r="A42" s="237" t="s">
        <v>145</v>
      </c>
      <c r="B42" s="238" t="s">
        <v>146</v>
      </c>
      <c r="C42" s="239">
        <v>0</v>
      </c>
      <c r="D42" s="239">
        <v>2100</v>
      </c>
      <c r="E42" s="239">
        <v>0</v>
      </c>
      <c r="F42" s="240">
        <v>0</v>
      </c>
    </row>
    <row r="43" ht="12" customHeight="1" spans="1:6">
      <c r="A43" s="237" t="s">
        <v>147</v>
      </c>
      <c r="B43" s="238" t="s">
        <v>148</v>
      </c>
      <c r="C43" s="239">
        <v>0</v>
      </c>
      <c r="D43" s="239">
        <v>335</v>
      </c>
      <c r="E43" s="239">
        <v>0</v>
      </c>
      <c r="F43" s="240">
        <v>0</v>
      </c>
    </row>
    <row r="44" ht="12" customHeight="1" spans="1:6">
      <c r="A44" s="237" t="s">
        <v>149</v>
      </c>
      <c r="B44" s="238" t="s">
        <v>150</v>
      </c>
      <c r="C44" s="239">
        <v>0</v>
      </c>
      <c r="D44" s="239">
        <v>335</v>
      </c>
      <c r="E44" s="239">
        <v>0</v>
      </c>
      <c r="F44" s="240">
        <v>0</v>
      </c>
    </row>
    <row r="45" ht="12" customHeight="1" spans="1:6">
      <c r="A45" s="237" t="s">
        <v>151</v>
      </c>
      <c r="B45" s="238" t="s">
        <v>152</v>
      </c>
      <c r="C45" s="239">
        <v>0</v>
      </c>
      <c r="D45" s="239">
        <v>6787.67</v>
      </c>
      <c r="E45" s="239">
        <v>0</v>
      </c>
      <c r="F45" s="240">
        <v>0</v>
      </c>
    </row>
    <row r="46" ht="12" customHeight="1" spans="1:6">
      <c r="A46" s="237" t="s">
        <v>153</v>
      </c>
      <c r="B46" s="238" t="s">
        <v>154</v>
      </c>
      <c r="C46" s="239">
        <v>0</v>
      </c>
      <c r="D46" s="239">
        <v>6787.67</v>
      </c>
      <c r="E46" s="239">
        <v>0</v>
      </c>
      <c r="F46" s="240">
        <v>0</v>
      </c>
    </row>
    <row r="47" ht="12" customHeight="1" spans="1:6">
      <c r="A47" s="237" t="s">
        <v>155</v>
      </c>
      <c r="B47" s="238" t="s">
        <v>156</v>
      </c>
      <c r="C47" s="239">
        <v>383.66</v>
      </c>
      <c r="D47" s="239">
        <v>0</v>
      </c>
      <c r="E47" s="239">
        <v>0</v>
      </c>
      <c r="F47" s="240">
        <v>0</v>
      </c>
    </row>
    <row r="48" ht="12" customHeight="1" spans="1:6">
      <c r="A48" s="237" t="s">
        <v>157</v>
      </c>
      <c r="B48" s="238" t="s">
        <v>158</v>
      </c>
      <c r="C48" s="239">
        <v>383.66</v>
      </c>
      <c r="D48" s="239">
        <v>0</v>
      </c>
      <c r="E48" s="239">
        <v>0</v>
      </c>
      <c r="F48" s="240">
        <v>0</v>
      </c>
    </row>
    <row r="49" ht="12" customHeight="1" spans="1:6">
      <c r="A49" s="237" t="s">
        <v>159</v>
      </c>
      <c r="B49" s="238" t="s">
        <v>160</v>
      </c>
      <c r="C49" s="239">
        <v>83.41</v>
      </c>
      <c r="D49" s="239">
        <v>0</v>
      </c>
      <c r="E49" s="239">
        <v>0</v>
      </c>
      <c r="F49" s="240">
        <v>0</v>
      </c>
    </row>
    <row r="50" ht="12" customHeight="1" spans="1:6">
      <c r="A50" s="237" t="s">
        <v>161</v>
      </c>
      <c r="B50" s="238" t="s">
        <v>162</v>
      </c>
      <c r="C50" s="239">
        <v>201.1</v>
      </c>
      <c r="D50" s="239">
        <v>0</v>
      </c>
      <c r="E50" s="239">
        <v>0</v>
      </c>
      <c r="F50" s="240">
        <v>0</v>
      </c>
    </row>
    <row r="51" ht="12" customHeight="1" spans="1:6">
      <c r="A51" s="237" t="s">
        <v>163</v>
      </c>
      <c r="B51" s="238" t="s">
        <v>164</v>
      </c>
      <c r="C51" s="239">
        <v>99.15</v>
      </c>
      <c r="D51" s="239">
        <v>0</v>
      </c>
      <c r="E51" s="239">
        <v>0</v>
      </c>
      <c r="F51" s="240">
        <v>0</v>
      </c>
    </row>
    <row r="52" ht="12" customHeight="1" spans="1:6">
      <c r="A52" s="237" t="s">
        <v>165</v>
      </c>
      <c r="B52" s="238" t="s">
        <v>166</v>
      </c>
      <c r="C52" s="239">
        <v>0</v>
      </c>
      <c r="D52" s="239">
        <v>5000</v>
      </c>
      <c r="E52" s="239">
        <v>0</v>
      </c>
      <c r="F52" s="240">
        <v>0</v>
      </c>
    </row>
    <row r="53" ht="12" customHeight="1" spans="1:6">
      <c r="A53" s="237" t="s">
        <v>167</v>
      </c>
      <c r="B53" s="238" t="s">
        <v>168</v>
      </c>
      <c r="C53" s="239">
        <v>0</v>
      </c>
      <c r="D53" s="239">
        <v>5000</v>
      </c>
      <c r="E53" s="239">
        <v>0</v>
      </c>
      <c r="F53" s="240">
        <v>0</v>
      </c>
    </row>
    <row r="54" ht="12" customHeight="1" spans="1:6">
      <c r="A54" s="237" t="s">
        <v>169</v>
      </c>
      <c r="B54" s="238" t="s">
        <v>170</v>
      </c>
      <c r="C54" s="239">
        <v>0</v>
      </c>
      <c r="D54" s="239">
        <v>5000</v>
      </c>
      <c r="E54" s="239">
        <v>0</v>
      </c>
      <c r="F54" s="240">
        <v>0</v>
      </c>
    </row>
  </sheetData>
  <printOptions horizontalCentered="1"/>
  <pageMargins left="0.472222222222222" right="0.472222222222222" top="0.590277777777778" bottom="0.590277777777778" header="0.511805555555556" footer="0.511805555555556"/>
  <pageSetup paperSize="9" scale="84" fitToHeight="10000"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showZeros="0" workbookViewId="0">
      <selection activeCell="A1" sqref="A1"/>
    </sheetView>
  </sheetViews>
  <sheetFormatPr defaultColWidth="9" defaultRowHeight="23.25" customHeight="1" outlineLevelCol="5"/>
  <cols>
    <col min="1" max="1" width="29.375" style="195" customWidth="1"/>
    <col min="2" max="2" width="27.375" style="195" customWidth="1"/>
    <col min="3" max="3" width="29.375" style="195" customWidth="1"/>
    <col min="4" max="4" width="27.375" style="195" customWidth="1"/>
    <col min="5" max="16384" width="9" style="195"/>
  </cols>
  <sheetData>
    <row r="1" customHeight="1" spans="1:4">
      <c r="A1" s="196" t="s">
        <v>171</v>
      </c>
      <c r="D1" s="197"/>
    </row>
    <row r="2" s="192" customFormat="1" ht="27" customHeight="1" spans="1:4">
      <c r="A2" s="198" t="s">
        <v>172</v>
      </c>
      <c r="B2" s="198"/>
      <c r="C2" s="198"/>
      <c r="D2" s="198"/>
    </row>
    <row r="3" s="193" customFormat="1" customHeight="1" spans="1:4">
      <c r="A3" s="199"/>
      <c r="B3" s="199"/>
      <c r="C3" s="199"/>
      <c r="D3" s="200" t="s">
        <v>2</v>
      </c>
    </row>
    <row r="4" s="193" customFormat="1" ht="20.25" customHeight="1" spans="1:4">
      <c r="A4" s="201" t="s">
        <v>3</v>
      </c>
      <c r="B4" s="201"/>
      <c r="C4" s="201" t="s">
        <v>4</v>
      </c>
      <c r="D4" s="201"/>
    </row>
    <row r="5" s="193" customFormat="1" ht="20.25" customHeight="1" spans="1:4">
      <c r="A5" s="202" t="s">
        <v>5</v>
      </c>
      <c r="B5" s="203" t="s">
        <v>6</v>
      </c>
      <c r="C5" s="202" t="s">
        <v>5</v>
      </c>
      <c r="D5" s="203" t="s">
        <v>6</v>
      </c>
    </row>
    <row r="6" s="194" customFormat="1" ht="20.25" customHeight="1" spans="1:4">
      <c r="A6" s="204" t="s">
        <v>7</v>
      </c>
      <c r="B6" s="205">
        <v>79811.86</v>
      </c>
      <c r="C6" s="206" t="s">
        <v>8</v>
      </c>
      <c r="D6" s="207">
        <v>14764.86</v>
      </c>
    </row>
    <row r="7" s="194" customFormat="1" ht="20.25" customHeight="1" spans="1:4">
      <c r="A7" s="204" t="s">
        <v>9</v>
      </c>
      <c r="B7" s="205">
        <v>0</v>
      </c>
      <c r="C7" s="206" t="s">
        <v>10</v>
      </c>
      <c r="D7" s="207">
        <v>11808.4</v>
      </c>
    </row>
    <row r="8" s="194" customFormat="1" ht="20.25" customHeight="1" spans="1:4">
      <c r="A8" s="204"/>
      <c r="B8" s="207"/>
      <c r="C8" s="206" t="s">
        <v>12</v>
      </c>
      <c r="D8" s="207">
        <v>2956.46</v>
      </c>
    </row>
    <row r="9" s="194" customFormat="1" ht="20.25" customHeight="1" spans="1:4">
      <c r="A9" s="204"/>
      <c r="B9" s="208"/>
      <c r="C9" s="206" t="s">
        <v>14</v>
      </c>
      <c r="D9" s="207">
        <v>58866</v>
      </c>
    </row>
    <row r="10" s="194" customFormat="1" ht="20.25" customHeight="1" spans="1:4">
      <c r="A10" s="204"/>
      <c r="B10" s="205"/>
      <c r="C10" s="206" t="s">
        <v>16</v>
      </c>
      <c r="D10" s="207">
        <v>3939</v>
      </c>
    </row>
    <row r="11" s="194" customFormat="1" ht="20.25" customHeight="1" spans="1:4">
      <c r="A11" s="209"/>
      <c r="B11" s="205"/>
      <c r="C11" s="210" t="s">
        <v>18</v>
      </c>
      <c r="D11" s="207">
        <v>54927</v>
      </c>
    </row>
    <row r="12" s="194" customFormat="1" ht="20.25" customHeight="1" spans="1:4">
      <c r="A12" s="209"/>
      <c r="B12" s="205"/>
      <c r="C12" s="206" t="s">
        <v>20</v>
      </c>
      <c r="D12" s="207">
        <v>0</v>
      </c>
    </row>
    <row r="13" s="194" customFormat="1" ht="20.25" customHeight="1" spans="1:4">
      <c r="A13" s="209"/>
      <c r="B13" s="205"/>
      <c r="C13" s="210" t="s">
        <v>173</v>
      </c>
      <c r="D13" s="211">
        <v>6181</v>
      </c>
    </row>
    <row r="14" s="193" customFormat="1" ht="20.25" customHeight="1" spans="1:6">
      <c r="A14" s="212"/>
      <c r="B14" s="205"/>
      <c r="C14" s="210"/>
      <c r="D14" s="207"/>
      <c r="E14" s="194"/>
      <c r="F14" s="194"/>
    </row>
    <row r="15" s="193" customFormat="1" ht="20.25" customHeight="1" spans="1:6">
      <c r="A15" s="212"/>
      <c r="B15" s="207"/>
      <c r="C15" s="213"/>
      <c r="D15" s="207"/>
      <c r="E15" s="194"/>
      <c r="F15" s="194"/>
    </row>
    <row r="16" s="193" customFormat="1" ht="20.25" customHeight="1" spans="1:5">
      <c r="A16" s="214"/>
      <c r="B16" s="215"/>
      <c r="C16" s="213"/>
      <c r="D16" s="207"/>
      <c r="E16" s="194"/>
    </row>
    <row r="17" s="193" customFormat="1" ht="20.25" customHeight="1" spans="1:6">
      <c r="A17" s="212"/>
      <c r="B17" s="216"/>
      <c r="C17" s="217"/>
      <c r="D17" s="211"/>
      <c r="E17" s="194"/>
      <c r="F17" s="194"/>
    </row>
    <row r="18" s="193" customFormat="1" ht="20.25" customHeight="1" spans="1:6">
      <c r="A18" s="214"/>
      <c r="B18" s="218"/>
      <c r="C18" s="217"/>
      <c r="D18" s="207"/>
      <c r="E18" s="194"/>
      <c r="F18" s="194"/>
    </row>
    <row r="19" s="193" customFormat="1" ht="20.25" customHeight="1" spans="1:6">
      <c r="A19" s="214"/>
      <c r="B19" s="218"/>
      <c r="C19" s="217"/>
      <c r="D19" s="211"/>
      <c r="E19" s="194"/>
      <c r="F19" s="194"/>
    </row>
    <row r="20" s="193" customFormat="1" ht="20.25" customHeight="1" spans="1:5">
      <c r="A20" s="209"/>
      <c r="B20" s="218"/>
      <c r="C20" s="219"/>
      <c r="D20" s="211"/>
      <c r="E20" s="194"/>
    </row>
    <row r="21" s="193" customFormat="1" ht="20.25" customHeight="1" spans="1:4">
      <c r="A21" s="209"/>
      <c r="B21" s="218"/>
      <c r="C21" s="220"/>
      <c r="D21" s="220"/>
    </row>
    <row r="22" s="193" customFormat="1" ht="20.25" customHeight="1" spans="1:4">
      <c r="A22" s="212"/>
      <c r="B22" s="221"/>
      <c r="C22" s="222"/>
      <c r="D22" s="211"/>
    </row>
    <row r="23" s="194" customFormat="1" ht="20.25" customHeight="1" spans="1:4">
      <c r="A23" s="223" t="s">
        <v>26</v>
      </c>
      <c r="B23" s="207">
        <v>79811.86</v>
      </c>
      <c r="C23" s="224" t="s">
        <v>27</v>
      </c>
      <c r="D23" s="207">
        <v>79811.86</v>
      </c>
    </row>
    <row r="24" customHeight="1" spans="1:4">
      <c r="A24" s="225"/>
      <c r="C24" s="226"/>
      <c r="D24" s="226"/>
    </row>
    <row r="25" customHeight="1" spans="3:4">
      <c r="C25" s="226"/>
      <c r="D25" s="226"/>
    </row>
    <row r="26" customHeight="1" spans="3:4">
      <c r="C26" s="226"/>
      <c r="D26" s="226"/>
    </row>
    <row r="27" customHeight="1" spans="3:3">
      <c r="C27" s="226"/>
    </row>
  </sheetData>
  <mergeCells count="1">
    <mergeCell ref="A2:D2"/>
  </mergeCells>
  <printOptions horizontalCentered="1"/>
  <pageMargins left="0.472222222222222" right="0.472222222222222" top="0.590277777777778" bottom="0.590277777777778" header="0.511805555555556" footer="0.511805555555556"/>
  <pageSetup paperSize="9" fitToHeight="1000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showGridLines="0" showZeros="0" workbookViewId="0">
      <selection activeCell="A1" sqref="A1"/>
    </sheetView>
  </sheetViews>
  <sheetFormatPr defaultColWidth="9" defaultRowHeight="13.5" outlineLevelCol="4"/>
  <cols>
    <col min="1" max="1" width="21" style="182" customWidth="1"/>
    <col min="2" max="2" width="53.375" style="182" customWidth="1"/>
    <col min="3" max="3" width="13.5" style="182" customWidth="1"/>
    <col min="4" max="4" width="18.25" style="182" customWidth="1"/>
    <col min="5" max="5" width="17.625" style="182" customWidth="1"/>
    <col min="6" max="16384" width="9" style="182"/>
  </cols>
  <sheetData>
    <row r="1" ht="20.25" customHeight="1" spans="1:1">
      <c r="A1" s="183" t="s">
        <v>174</v>
      </c>
    </row>
    <row r="2" s="179" customFormat="1" ht="27" customHeight="1" spans="1:5">
      <c r="A2" s="184" t="s">
        <v>175</v>
      </c>
      <c r="B2" s="185"/>
      <c r="C2" s="185"/>
      <c r="D2" s="185"/>
      <c r="E2" s="185"/>
    </row>
    <row r="3" s="180" customFormat="1" ht="12" customHeight="1" spans="1:5">
      <c r="A3" s="186"/>
      <c r="B3" s="186"/>
      <c r="C3" s="186"/>
      <c r="D3" s="186"/>
      <c r="E3" s="187" t="s">
        <v>2</v>
      </c>
    </row>
    <row r="4" s="180" customFormat="1" ht="12" customHeight="1" spans="1:5">
      <c r="A4" s="142" t="s">
        <v>67</v>
      </c>
      <c r="B4" s="142" t="s">
        <v>68</v>
      </c>
      <c r="C4" s="188" t="s">
        <v>176</v>
      </c>
      <c r="D4" s="188"/>
      <c r="E4" s="188"/>
    </row>
    <row r="5" s="180" customFormat="1" ht="12" customHeight="1" spans="1:5">
      <c r="A5" s="144"/>
      <c r="B5" s="144"/>
      <c r="C5" s="145" t="s">
        <v>177</v>
      </c>
      <c r="D5" s="146" t="s">
        <v>69</v>
      </c>
      <c r="E5" s="147" t="s">
        <v>70</v>
      </c>
    </row>
    <row r="6" s="181" customFormat="1" ht="12" customHeight="1" spans="1:5">
      <c r="A6" s="189"/>
      <c r="B6" s="190" t="s">
        <v>33</v>
      </c>
      <c r="C6" s="191">
        <v>73630.86</v>
      </c>
      <c r="D6" s="191">
        <v>14764.86</v>
      </c>
      <c r="E6" s="191">
        <v>58866</v>
      </c>
    </row>
    <row r="7" ht="12" customHeight="1" spans="1:5">
      <c r="A7" s="189" t="s">
        <v>73</v>
      </c>
      <c r="B7" s="190" t="s">
        <v>74</v>
      </c>
      <c r="C7" s="191">
        <v>73630.86</v>
      </c>
      <c r="D7" s="191">
        <v>14764.86</v>
      </c>
      <c r="E7" s="191">
        <v>58866</v>
      </c>
    </row>
    <row r="8" ht="12" customHeight="1" spans="1:5">
      <c r="A8" s="189" t="s">
        <v>75</v>
      </c>
      <c r="B8" s="190" t="s">
        <v>76</v>
      </c>
      <c r="C8" s="191">
        <v>2929</v>
      </c>
      <c r="D8" s="191">
        <v>0</v>
      </c>
      <c r="E8" s="191">
        <v>2929</v>
      </c>
    </row>
    <row r="9" ht="12" customHeight="1" spans="1:5">
      <c r="A9" s="189" t="s">
        <v>77</v>
      </c>
      <c r="B9" s="190" t="s">
        <v>78</v>
      </c>
      <c r="C9" s="191">
        <v>2929</v>
      </c>
      <c r="D9" s="191">
        <v>0</v>
      </c>
      <c r="E9" s="191">
        <v>2929</v>
      </c>
    </row>
    <row r="10" ht="12" customHeight="1" spans="1:5">
      <c r="A10" s="189" t="s">
        <v>79</v>
      </c>
      <c r="B10" s="190" t="s">
        <v>80</v>
      </c>
      <c r="C10" s="191">
        <v>2929</v>
      </c>
      <c r="D10" s="191">
        <v>0</v>
      </c>
      <c r="E10" s="191">
        <v>2929</v>
      </c>
    </row>
    <row r="11" ht="12" customHeight="1" spans="1:5">
      <c r="A11" s="189" t="s">
        <v>81</v>
      </c>
      <c r="B11" s="190" t="s">
        <v>82</v>
      </c>
      <c r="C11" s="191">
        <v>742.85</v>
      </c>
      <c r="D11" s="191">
        <v>0</v>
      </c>
      <c r="E11" s="191">
        <v>742.85</v>
      </c>
    </row>
    <row r="12" ht="12" customHeight="1" spans="1:5">
      <c r="A12" s="189" t="s">
        <v>83</v>
      </c>
      <c r="B12" s="190" t="s">
        <v>84</v>
      </c>
      <c r="C12" s="191">
        <v>742.85</v>
      </c>
      <c r="D12" s="191">
        <v>0</v>
      </c>
      <c r="E12" s="191">
        <v>742.85</v>
      </c>
    </row>
    <row r="13" ht="12" customHeight="1" spans="1:5">
      <c r="A13" s="189" t="s">
        <v>85</v>
      </c>
      <c r="B13" s="190" t="s">
        <v>86</v>
      </c>
      <c r="C13" s="191">
        <v>742.85</v>
      </c>
      <c r="D13" s="191">
        <v>0</v>
      </c>
      <c r="E13" s="191">
        <v>742.85</v>
      </c>
    </row>
    <row r="14" ht="12" customHeight="1" spans="1:5">
      <c r="A14" s="189" t="s">
        <v>87</v>
      </c>
      <c r="B14" s="190" t="s">
        <v>88</v>
      </c>
      <c r="C14" s="191">
        <v>64575.35</v>
      </c>
      <c r="D14" s="191">
        <v>14381.2</v>
      </c>
      <c r="E14" s="191">
        <v>50194.15</v>
      </c>
    </row>
    <row r="15" ht="12" customHeight="1" spans="1:5">
      <c r="A15" s="189" t="s">
        <v>89</v>
      </c>
      <c r="B15" s="190" t="s">
        <v>90</v>
      </c>
      <c r="C15" s="191">
        <v>40696.75</v>
      </c>
      <c r="D15" s="191">
        <v>12841.27</v>
      </c>
      <c r="E15" s="191">
        <v>27855.48</v>
      </c>
    </row>
    <row r="16" ht="12" customHeight="1" spans="1:5">
      <c r="A16" s="189" t="s">
        <v>91</v>
      </c>
      <c r="B16" s="190" t="s">
        <v>92</v>
      </c>
      <c r="C16" s="191">
        <v>3145</v>
      </c>
      <c r="D16" s="191">
        <v>3145</v>
      </c>
      <c r="E16" s="191">
        <v>0</v>
      </c>
    </row>
    <row r="17" ht="12" customHeight="1" spans="1:5">
      <c r="A17" s="189" t="s">
        <v>93</v>
      </c>
      <c r="B17" s="190" t="s">
        <v>94</v>
      </c>
      <c r="C17" s="191">
        <v>971.34</v>
      </c>
      <c r="D17" s="191">
        <v>0</v>
      </c>
      <c r="E17" s="191">
        <v>971.34</v>
      </c>
    </row>
    <row r="18" ht="12" customHeight="1" spans="1:5">
      <c r="A18" s="189" t="s">
        <v>95</v>
      </c>
      <c r="B18" s="190" t="s">
        <v>96</v>
      </c>
      <c r="C18" s="191">
        <v>1720.72</v>
      </c>
      <c r="D18" s="191">
        <v>1615.72</v>
      </c>
      <c r="E18" s="191">
        <v>105</v>
      </c>
    </row>
    <row r="19" ht="12" customHeight="1" spans="1:5">
      <c r="A19" s="189" t="s">
        <v>97</v>
      </c>
      <c r="B19" s="190" t="s">
        <v>98</v>
      </c>
      <c r="C19" s="191">
        <v>14</v>
      </c>
      <c r="D19" s="191">
        <v>0</v>
      </c>
      <c r="E19" s="191">
        <v>14</v>
      </c>
    </row>
    <row r="20" ht="12" customHeight="1" spans="1:5">
      <c r="A20" s="189" t="s">
        <v>99</v>
      </c>
      <c r="B20" s="190" t="s">
        <v>100</v>
      </c>
      <c r="C20" s="191">
        <v>745.75</v>
      </c>
      <c r="D20" s="191">
        <v>0</v>
      </c>
      <c r="E20" s="191">
        <v>745.75</v>
      </c>
    </row>
    <row r="21" ht="12" customHeight="1" spans="1:5">
      <c r="A21" s="189" t="s">
        <v>101</v>
      </c>
      <c r="B21" s="190" t="s">
        <v>102</v>
      </c>
      <c r="C21" s="191">
        <v>1355.41</v>
      </c>
      <c r="D21" s="191">
        <v>0</v>
      </c>
      <c r="E21" s="191">
        <v>1355.41</v>
      </c>
    </row>
    <row r="22" ht="12" customHeight="1" spans="1:5">
      <c r="A22" s="189" t="s">
        <v>103</v>
      </c>
      <c r="B22" s="190" t="s">
        <v>104</v>
      </c>
      <c r="C22" s="191">
        <v>6263.34</v>
      </c>
      <c r="D22" s="191">
        <v>4267.63</v>
      </c>
      <c r="E22" s="191">
        <v>1995.71</v>
      </c>
    </row>
    <row r="23" ht="12" customHeight="1" spans="1:5">
      <c r="A23" s="189" t="s">
        <v>105</v>
      </c>
      <c r="B23" s="190" t="s">
        <v>106</v>
      </c>
      <c r="C23" s="191">
        <v>1580.37</v>
      </c>
      <c r="D23" s="191">
        <v>1430.37</v>
      </c>
      <c r="E23" s="191">
        <v>150</v>
      </c>
    </row>
    <row r="24" ht="12" customHeight="1" spans="1:5">
      <c r="A24" s="189" t="s">
        <v>107</v>
      </c>
      <c r="B24" s="190" t="s">
        <v>108</v>
      </c>
      <c r="C24" s="191">
        <v>829.07</v>
      </c>
      <c r="D24" s="191">
        <v>372.75</v>
      </c>
      <c r="E24" s="191">
        <v>456.32</v>
      </c>
    </row>
    <row r="25" ht="12" customHeight="1" spans="1:5">
      <c r="A25" s="189" t="s">
        <v>109</v>
      </c>
      <c r="B25" s="190" t="s">
        <v>110</v>
      </c>
      <c r="C25" s="191">
        <v>280</v>
      </c>
      <c r="D25" s="191">
        <v>0</v>
      </c>
      <c r="E25" s="191">
        <v>280</v>
      </c>
    </row>
    <row r="26" ht="12" customHeight="1" spans="1:5">
      <c r="A26" s="189" t="s">
        <v>111</v>
      </c>
      <c r="B26" s="190" t="s">
        <v>112</v>
      </c>
      <c r="C26" s="191">
        <v>20144.32</v>
      </c>
      <c r="D26" s="191">
        <v>0</v>
      </c>
      <c r="E26" s="191">
        <v>20144.32</v>
      </c>
    </row>
    <row r="27" ht="12" customHeight="1" spans="1:5">
      <c r="A27" s="189" t="s">
        <v>113</v>
      </c>
      <c r="B27" s="190" t="s">
        <v>114</v>
      </c>
      <c r="C27" s="191">
        <v>1868.2</v>
      </c>
      <c r="D27" s="191">
        <v>1868.2</v>
      </c>
      <c r="E27" s="191">
        <v>0</v>
      </c>
    </row>
    <row r="28" ht="12" customHeight="1" spans="1:5">
      <c r="A28" s="189" t="s">
        <v>115</v>
      </c>
      <c r="B28" s="190" t="s">
        <v>116</v>
      </c>
      <c r="C28" s="191">
        <v>1779.23</v>
      </c>
      <c r="D28" s="191">
        <v>141.6</v>
      </c>
      <c r="E28" s="191">
        <v>1637.63</v>
      </c>
    </row>
    <row r="29" ht="12" customHeight="1" spans="1:5">
      <c r="A29" s="189" t="s">
        <v>117</v>
      </c>
      <c r="B29" s="190" t="s">
        <v>118</v>
      </c>
      <c r="C29" s="191">
        <v>4679.93</v>
      </c>
      <c r="D29" s="191">
        <v>1539.93</v>
      </c>
      <c r="E29" s="191">
        <v>3140</v>
      </c>
    </row>
    <row r="30" ht="12" customHeight="1" spans="1:5">
      <c r="A30" s="189" t="s">
        <v>119</v>
      </c>
      <c r="B30" s="190" t="s">
        <v>120</v>
      </c>
      <c r="C30" s="191">
        <v>662.86</v>
      </c>
      <c r="D30" s="191">
        <v>662.86</v>
      </c>
      <c r="E30" s="191">
        <v>0</v>
      </c>
    </row>
    <row r="31" ht="12" customHeight="1" spans="1:5">
      <c r="A31" s="189" t="s">
        <v>121</v>
      </c>
      <c r="B31" s="190" t="s">
        <v>122</v>
      </c>
      <c r="C31" s="191">
        <v>3040.88</v>
      </c>
      <c r="D31" s="191">
        <v>261.88</v>
      </c>
      <c r="E31" s="191">
        <v>2779</v>
      </c>
    </row>
    <row r="32" ht="12" customHeight="1" spans="1:5">
      <c r="A32" s="189" t="s">
        <v>123</v>
      </c>
      <c r="B32" s="190" t="s">
        <v>124</v>
      </c>
      <c r="C32" s="191">
        <v>567</v>
      </c>
      <c r="D32" s="191">
        <v>567</v>
      </c>
      <c r="E32" s="191">
        <v>0</v>
      </c>
    </row>
    <row r="33" ht="12" customHeight="1" spans="1:5">
      <c r="A33" s="189" t="s">
        <v>125</v>
      </c>
      <c r="B33" s="190" t="s">
        <v>126</v>
      </c>
      <c r="C33" s="191">
        <v>48.19</v>
      </c>
      <c r="D33" s="191">
        <v>48.19</v>
      </c>
      <c r="E33" s="191">
        <v>0</v>
      </c>
    </row>
    <row r="34" ht="12" customHeight="1" spans="1:5">
      <c r="A34" s="189" t="s">
        <v>127</v>
      </c>
      <c r="B34" s="190" t="s">
        <v>128</v>
      </c>
      <c r="C34" s="191">
        <v>361</v>
      </c>
      <c r="D34" s="191">
        <v>0</v>
      </c>
      <c r="E34" s="191">
        <v>361</v>
      </c>
    </row>
    <row r="35" ht="12" customHeight="1" spans="1:5">
      <c r="A35" s="189" t="s">
        <v>129</v>
      </c>
      <c r="B35" s="190" t="s">
        <v>130</v>
      </c>
      <c r="C35" s="191">
        <v>9976</v>
      </c>
      <c r="D35" s="191">
        <v>0</v>
      </c>
      <c r="E35" s="191">
        <v>9976</v>
      </c>
    </row>
    <row r="36" ht="12" customHeight="1" spans="1:5">
      <c r="A36" s="189" t="s">
        <v>131</v>
      </c>
      <c r="B36" s="190" t="s">
        <v>132</v>
      </c>
      <c r="C36" s="191">
        <v>6260.04</v>
      </c>
      <c r="D36" s="191">
        <v>0</v>
      </c>
      <c r="E36" s="191">
        <v>6260.04</v>
      </c>
    </row>
    <row r="37" ht="12" customHeight="1" spans="1:5">
      <c r="A37" s="189" t="s">
        <v>133</v>
      </c>
      <c r="B37" s="190" t="s">
        <v>134</v>
      </c>
      <c r="C37" s="191">
        <v>601.8</v>
      </c>
      <c r="D37" s="191">
        <v>0</v>
      </c>
      <c r="E37" s="191">
        <v>601.8</v>
      </c>
    </row>
    <row r="38" ht="12" customHeight="1" spans="1:5">
      <c r="A38" s="189" t="s">
        <v>135</v>
      </c>
      <c r="B38" s="190" t="s">
        <v>136</v>
      </c>
      <c r="C38" s="191">
        <v>796.16</v>
      </c>
      <c r="D38" s="191">
        <v>0</v>
      </c>
      <c r="E38" s="191">
        <v>796.16</v>
      </c>
    </row>
    <row r="39" ht="12" customHeight="1" spans="1:5">
      <c r="A39" s="189" t="s">
        <v>137</v>
      </c>
      <c r="B39" s="190" t="s">
        <v>138</v>
      </c>
      <c r="C39" s="191">
        <v>1098</v>
      </c>
      <c r="D39" s="191">
        <v>0</v>
      </c>
      <c r="E39" s="191">
        <v>1098</v>
      </c>
    </row>
    <row r="40" ht="12" customHeight="1" spans="1:5">
      <c r="A40" s="189" t="s">
        <v>139</v>
      </c>
      <c r="B40" s="190" t="s">
        <v>140</v>
      </c>
      <c r="C40" s="191">
        <v>850</v>
      </c>
      <c r="D40" s="191">
        <v>0</v>
      </c>
      <c r="E40" s="191">
        <v>850</v>
      </c>
    </row>
    <row r="41" ht="12" customHeight="1" spans="1:5">
      <c r="A41" s="189" t="s">
        <v>141</v>
      </c>
      <c r="B41" s="190" t="s">
        <v>142</v>
      </c>
      <c r="C41" s="191">
        <v>370</v>
      </c>
      <c r="D41" s="191">
        <v>0</v>
      </c>
      <c r="E41" s="191">
        <v>370</v>
      </c>
    </row>
    <row r="42" ht="12" customHeight="1" spans="1:5">
      <c r="A42" s="189" t="s">
        <v>143</v>
      </c>
      <c r="B42" s="190" t="s">
        <v>144</v>
      </c>
      <c r="C42" s="191">
        <v>2100</v>
      </c>
      <c r="D42" s="191">
        <v>0</v>
      </c>
      <c r="E42" s="191">
        <v>2100</v>
      </c>
    </row>
    <row r="43" ht="12" customHeight="1" spans="1:5">
      <c r="A43" s="189" t="s">
        <v>145</v>
      </c>
      <c r="B43" s="190" t="s">
        <v>146</v>
      </c>
      <c r="C43" s="191">
        <v>2100</v>
      </c>
      <c r="D43" s="191">
        <v>0</v>
      </c>
      <c r="E43" s="191">
        <v>2100</v>
      </c>
    </row>
    <row r="44" ht="12" customHeight="1" spans="1:5">
      <c r="A44" s="189" t="s">
        <v>147</v>
      </c>
      <c r="B44" s="190" t="s">
        <v>148</v>
      </c>
      <c r="C44" s="191">
        <v>335</v>
      </c>
      <c r="D44" s="191">
        <v>0</v>
      </c>
      <c r="E44" s="191">
        <v>335</v>
      </c>
    </row>
    <row r="45" ht="12" customHeight="1" spans="1:5">
      <c r="A45" s="189" t="s">
        <v>149</v>
      </c>
      <c r="B45" s="190" t="s">
        <v>150</v>
      </c>
      <c r="C45" s="191">
        <v>335</v>
      </c>
      <c r="D45" s="191">
        <v>0</v>
      </c>
      <c r="E45" s="191">
        <v>335</v>
      </c>
    </row>
    <row r="46" ht="12" customHeight="1" spans="1:5">
      <c r="A46" s="189" t="s">
        <v>151</v>
      </c>
      <c r="B46" s="190" t="s">
        <v>152</v>
      </c>
      <c r="C46" s="191">
        <v>6787.67</v>
      </c>
      <c r="D46" s="191">
        <v>0</v>
      </c>
      <c r="E46" s="191">
        <v>6787.67</v>
      </c>
    </row>
    <row r="47" ht="12" customHeight="1" spans="1:5">
      <c r="A47" s="189" t="s">
        <v>153</v>
      </c>
      <c r="B47" s="190" t="s">
        <v>154</v>
      </c>
      <c r="C47" s="191">
        <v>6787.67</v>
      </c>
      <c r="D47" s="191">
        <v>0</v>
      </c>
      <c r="E47" s="191">
        <v>6787.67</v>
      </c>
    </row>
    <row r="48" ht="12" customHeight="1" spans="1:5">
      <c r="A48" s="189" t="s">
        <v>155</v>
      </c>
      <c r="B48" s="190" t="s">
        <v>156</v>
      </c>
      <c r="C48" s="191">
        <v>383.66</v>
      </c>
      <c r="D48" s="191">
        <v>383.66</v>
      </c>
      <c r="E48" s="191">
        <v>0</v>
      </c>
    </row>
    <row r="49" ht="12" customHeight="1" spans="1:5">
      <c r="A49" s="189" t="s">
        <v>157</v>
      </c>
      <c r="B49" s="190" t="s">
        <v>158</v>
      </c>
      <c r="C49" s="191">
        <v>383.66</v>
      </c>
      <c r="D49" s="191">
        <v>383.66</v>
      </c>
      <c r="E49" s="191">
        <v>0</v>
      </c>
    </row>
    <row r="50" ht="12" customHeight="1" spans="1:5">
      <c r="A50" s="189" t="s">
        <v>159</v>
      </c>
      <c r="B50" s="190" t="s">
        <v>160</v>
      </c>
      <c r="C50" s="191">
        <v>83.41</v>
      </c>
      <c r="D50" s="191">
        <v>83.41</v>
      </c>
      <c r="E50" s="191">
        <v>0</v>
      </c>
    </row>
    <row r="51" ht="12" customHeight="1" spans="1:5">
      <c r="A51" s="189" t="s">
        <v>161</v>
      </c>
      <c r="B51" s="190" t="s">
        <v>162</v>
      </c>
      <c r="C51" s="191">
        <v>201.1</v>
      </c>
      <c r="D51" s="191">
        <v>201.1</v>
      </c>
      <c r="E51" s="191">
        <v>0</v>
      </c>
    </row>
    <row r="52" ht="12" customHeight="1" spans="1:5">
      <c r="A52" s="189" t="s">
        <v>163</v>
      </c>
      <c r="B52" s="190" t="s">
        <v>164</v>
      </c>
      <c r="C52" s="191">
        <v>99.15</v>
      </c>
      <c r="D52" s="191">
        <v>99.15</v>
      </c>
      <c r="E52" s="191">
        <v>0</v>
      </c>
    </row>
    <row r="53" ht="12" customHeight="1" spans="1:5">
      <c r="A53" s="189" t="s">
        <v>165</v>
      </c>
      <c r="B53" s="190" t="s">
        <v>166</v>
      </c>
      <c r="C53" s="191">
        <v>5000</v>
      </c>
      <c r="D53" s="191">
        <v>0</v>
      </c>
      <c r="E53" s="191">
        <v>5000</v>
      </c>
    </row>
    <row r="54" ht="12" customHeight="1" spans="1:5">
      <c r="A54" s="189" t="s">
        <v>167</v>
      </c>
      <c r="B54" s="190" t="s">
        <v>168</v>
      </c>
      <c r="C54" s="191">
        <v>5000</v>
      </c>
      <c r="D54" s="191">
        <v>0</v>
      </c>
      <c r="E54" s="191">
        <v>5000</v>
      </c>
    </row>
    <row r="55" ht="12" customHeight="1" spans="1:5">
      <c r="A55" s="189" t="s">
        <v>169</v>
      </c>
      <c r="B55" s="190" t="s">
        <v>170</v>
      </c>
      <c r="C55" s="191">
        <v>5000</v>
      </c>
      <c r="D55" s="191">
        <v>0</v>
      </c>
      <c r="E55" s="191">
        <v>5000</v>
      </c>
    </row>
  </sheetData>
  <mergeCells count="2">
    <mergeCell ref="A4:A5"/>
    <mergeCell ref="B4:B5"/>
  </mergeCells>
  <printOptions horizontalCentered="1"/>
  <pageMargins left="0.472222222222222" right="0.472222222222222" top="0.590277777777778" bottom="0.590277777777778" header="0.511805555555556" footer="0.511805555555556"/>
  <pageSetup paperSize="9" fitToHeight="10000"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showZeros="0" topLeftCell="A9" workbookViewId="0">
      <selection activeCell="D30" sqref="D30"/>
    </sheetView>
  </sheetViews>
  <sheetFormatPr defaultColWidth="9" defaultRowHeight="13.5" outlineLevelCol="4"/>
  <cols>
    <col min="1" max="1" width="17.5" style="169" customWidth="1"/>
    <col min="2" max="2" width="29.125" style="169" customWidth="1"/>
    <col min="3" max="3" width="22.375" style="169" customWidth="1"/>
    <col min="4" max="4" width="17.625" style="169" customWidth="1"/>
    <col min="5" max="5" width="22.125" style="169" customWidth="1"/>
    <col min="6" max="16384" width="9" style="169"/>
  </cols>
  <sheetData>
    <row r="1" s="165" customFormat="1" ht="20.25" customHeight="1" spans="1:1">
      <c r="A1" s="165" t="s">
        <v>178</v>
      </c>
    </row>
    <row r="2" s="166" customFormat="1" ht="27" customHeight="1" spans="1:5">
      <c r="A2" s="170" t="s">
        <v>179</v>
      </c>
      <c r="B2" s="171"/>
      <c r="C2" s="171"/>
      <c r="D2" s="170"/>
      <c r="E2" s="170"/>
    </row>
    <row r="3" s="167" customFormat="1" ht="20.25" customHeight="1" spans="1:5">
      <c r="A3" s="172"/>
      <c r="B3" s="172"/>
      <c r="C3" s="173"/>
      <c r="E3" s="173" t="s">
        <v>2</v>
      </c>
    </row>
    <row r="4" s="167" customFormat="1" ht="12" customHeight="1" spans="1:5">
      <c r="A4" s="174" t="s">
        <v>180</v>
      </c>
      <c r="B4" s="174"/>
      <c r="C4" s="174" t="s">
        <v>181</v>
      </c>
      <c r="D4" s="174"/>
      <c r="E4" s="174"/>
    </row>
    <row r="5" s="167" customFormat="1" ht="12" customHeight="1" spans="1:5">
      <c r="A5" s="175" t="s">
        <v>67</v>
      </c>
      <c r="B5" s="175" t="s">
        <v>182</v>
      </c>
      <c r="C5" s="176" t="s">
        <v>177</v>
      </c>
      <c r="D5" s="176" t="s">
        <v>183</v>
      </c>
      <c r="E5" s="176" t="s">
        <v>184</v>
      </c>
    </row>
    <row r="6" s="168" customFormat="1" customHeight="1" spans="1:5">
      <c r="A6" s="177"/>
      <c r="B6" s="177" t="s">
        <v>33</v>
      </c>
      <c r="C6" s="178">
        <v>14764.86</v>
      </c>
      <c r="D6" s="178">
        <v>11808.4</v>
      </c>
      <c r="E6" s="178">
        <v>2956.46</v>
      </c>
    </row>
    <row r="7" s="169" customFormat="1" customHeight="1" spans="1:5">
      <c r="A7" s="177" t="s">
        <v>185</v>
      </c>
      <c r="B7" s="177" t="s">
        <v>186</v>
      </c>
      <c r="C7" s="178">
        <v>12261.63</v>
      </c>
      <c r="D7" s="178">
        <v>10729.65</v>
      </c>
      <c r="E7" s="178">
        <v>1531.98</v>
      </c>
    </row>
    <row r="8" s="169" customFormat="1" customHeight="1" spans="1:5">
      <c r="A8" s="177" t="s">
        <v>187</v>
      </c>
      <c r="B8" s="177" t="s">
        <v>188</v>
      </c>
      <c r="C8" s="178">
        <v>1583.56</v>
      </c>
      <c r="D8" s="178">
        <v>1583.56</v>
      </c>
      <c r="E8" s="178">
        <v>0</v>
      </c>
    </row>
    <row r="9" s="169" customFormat="1" customHeight="1" spans="1:5">
      <c r="A9" s="177" t="s">
        <v>189</v>
      </c>
      <c r="B9" s="177" t="s">
        <v>190</v>
      </c>
      <c r="C9" s="178">
        <v>2714.59</v>
      </c>
      <c r="D9" s="178">
        <v>2714.59</v>
      </c>
      <c r="E9" s="178">
        <v>0</v>
      </c>
    </row>
    <row r="10" s="169" customFormat="1" customHeight="1" spans="1:5">
      <c r="A10" s="177" t="s">
        <v>191</v>
      </c>
      <c r="B10" s="177" t="s">
        <v>192</v>
      </c>
      <c r="C10" s="178">
        <v>4417.3</v>
      </c>
      <c r="D10" s="178">
        <v>4417.3</v>
      </c>
      <c r="E10" s="178">
        <v>0</v>
      </c>
    </row>
    <row r="11" s="169" customFormat="1" customHeight="1" spans="1:5">
      <c r="A11" s="177" t="s">
        <v>193</v>
      </c>
      <c r="B11" s="177" t="s">
        <v>194</v>
      </c>
      <c r="C11" s="178">
        <v>139.47</v>
      </c>
      <c r="D11" s="178">
        <v>139.47</v>
      </c>
      <c r="E11" s="178">
        <v>0</v>
      </c>
    </row>
    <row r="12" s="169" customFormat="1" customHeight="1" spans="1:5">
      <c r="A12" s="177" t="s">
        <v>195</v>
      </c>
      <c r="B12" s="177" t="s">
        <v>196</v>
      </c>
      <c r="C12" s="178">
        <v>567</v>
      </c>
      <c r="D12" s="178">
        <v>567</v>
      </c>
      <c r="E12" s="178">
        <v>0</v>
      </c>
    </row>
    <row r="13" s="169" customFormat="1" customHeight="1" spans="1:5">
      <c r="A13" s="177" t="s">
        <v>197</v>
      </c>
      <c r="B13" s="177" t="s">
        <v>198</v>
      </c>
      <c r="C13" s="178">
        <v>48.19</v>
      </c>
      <c r="D13" s="178">
        <v>48.19</v>
      </c>
      <c r="E13" s="178">
        <v>0</v>
      </c>
    </row>
    <row r="14" s="169" customFormat="1" customHeight="1" spans="1:5">
      <c r="A14" s="177" t="s">
        <v>199</v>
      </c>
      <c r="B14" s="177" t="s">
        <v>200</v>
      </c>
      <c r="C14" s="178">
        <v>260.51</v>
      </c>
      <c r="D14" s="178">
        <v>260.51</v>
      </c>
      <c r="E14" s="178">
        <v>0</v>
      </c>
    </row>
    <row r="15" s="169" customFormat="1" customHeight="1" spans="1:5">
      <c r="A15" s="177" t="s">
        <v>201</v>
      </c>
      <c r="B15" s="177" t="s">
        <v>202</v>
      </c>
      <c r="C15" s="178">
        <v>99.15</v>
      </c>
      <c r="D15" s="178">
        <v>99.15</v>
      </c>
      <c r="E15" s="178">
        <v>0</v>
      </c>
    </row>
    <row r="16" s="169" customFormat="1" customHeight="1" spans="1:5">
      <c r="A16" s="177" t="s">
        <v>203</v>
      </c>
      <c r="B16" s="177" t="s">
        <v>204</v>
      </c>
      <c r="C16" s="178">
        <v>26.12</v>
      </c>
      <c r="D16" s="178">
        <v>26.12</v>
      </c>
      <c r="E16" s="178">
        <v>0</v>
      </c>
    </row>
    <row r="17" s="169" customFormat="1" customHeight="1" spans="1:5">
      <c r="A17" s="177" t="s">
        <v>205</v>
      </c>
      <c r="B17" s="177" t="s">
        <v>206</v>
      </c>
      <c r="C17" s="178">
        <v>871.46</v>
      </c>
      <c r="D17" s="178">
        <v>871.46</v>
      </c>
      <c r="E17" s="178">
        <v>0</v>
      </c>
    </row>
    <row r="18" s="169" customFormat="1" customHeight="1" spans="1:5">
      <c r="A18" s="177" t="s">
        <v>207</v>
      </c>
      <c r="B18" s="177" t="s">
        <v>208</v>
      </c>
      <c r="C18" s="178">
        <v>1531.98</v>
      </c>
      <c r="D18" s="178">
        <v>0</v>
      </c>
      <c r="E18" s="178">
        <v>1531.98</v>
      </c>
    </row>
    <row r="19" s="169" customFormat="1" customHeight="1" spans="1:5">
      <c r="A19" s="177" t="s">
        <v>207</v>
      </c>
      <c r="B19" s="177" t="s">
        <v>208</v>
      </c>
      <c r="C19" s="178">
        <v>2.3</v>
      </c>
      <c r="D19" s="178">
        <v>2.3</v>
      </c>
      <c r="E19" s="178">
        <v>0</v>
      </c>
    </row>
    <row r="20" s="169" customFormat="1" customHeight="1" spans="1:5">
      <c r="A20" s="177" t="s">
        <v>209</v>
      </c>
      <c r="B20" s="177" t="s">
        <v>210</v>
      </c>
      <c r="C20" s="178">
        <v>1384.44</v>
      </c>
      <c r="D20" s="178">
        <v>0</v>
      </c>
      <c r="E20" s="178">
        <v>1384.44</v>
      </c>
    </row>
    <row r="21" s="169" customFormat="1" customHeight="1" spans="1:5">
      <c r="A21" s="177" t="s">
        <v>211</v>
      </c>
      <c r="B21" s="177" t="s">
        <v>212</v>
      </c>
      <c r="C21" s="178">
        <v>155.89</v>
      </c>
      <c r="D21" s="178">
        <v>0</v>
      </c>
      <c r="E21" s="178">
        <v>155.89</v>
      </c>
    </row>
    <row r="22" s="169" customFormat="1" customHeight="1" spans="1:5">
      <c r="A22" s="177" t="s">
        <v>213</v>
      </c>
      <c r="B22" s="177" t="s">
        <v>214</v>
      </c>
      <c r="C22" s="178">
        <v>8.82</v>
      </c>
      <c r="D22" s="178">
        <v>0</v>
      </c>
      <c r="E22" s="178">
        <v>8.82</v>
      </c>
    </row>
    <row r="23" s="169" customFormat="1" customHeight="1" spans="1:5">
      <c r="A23" s="177" t="s">
        <v>215</v>
      </c>
      <c r="B23" s="177" t="s">
        <v>216</v>
      </c>
      <c r="C23" s="178">
        <v>1.5</v>
      </c>
      <c r="D23" s="178">
        <v>0</v>
      </c>
      <c r="E23" s="178">
        <v>1.5</v>
      </c>
    </row>
    <row r="24" s="169" customFormat="1" customHeight="1" spans="1:5">
      <c r="A24" s="177" t="s">
        <v>217</v>
      </c>
      <c r="B24" s="177" t="s">
        <v>218</v>
      </c>
      <c r="C24" s="178">
        <v>1.62</v>
      </c>
      <c r="D24" s="178">
        <v>0</v>
      </c>
      <c r="E24" s="178">
        <v>1.62</v>
      </c>
    </row>
    <row r="25" s="169" customFormat="1" customHeight="1" spans="1:5">
      <c r="A25" s="177" t="s">
        <v>219</v>
      </c>
      <c r="B25" s="177" t="s">
        <v>220</v>
      </c>
      <c r="C25" s="178">
        <v>1.93</v>
      </c>
      <c r="D25" s="178">
        <v>0</v>
      </c>
      <c r="E25" s="178">
        <v>1.93</v>
      </c>
    </row>
    <row r="26" s="169" customFormat="1" customHeight="1" spans="1:5">
      <c r="A26" s="177" t="s">
        <v>221</v>
      </c>
      <c r="B26" s="177" t="s">
        <v>222</v>
      </c>
      <c r="C26" s="178">
        <v>29.17</v>
      </c>
      <c r="D26" s="178">
        <v>0</v>
      </c>
      <c r="E26" s="178">
        <v>29.17</v>
      </c>
    </row>
    <row r="27" s="169" customFormat="1" customHeight="1" spans="1:5">
      <c r="A27" s="177" t="s">
        <v>223</v>
      </c>
      <c r="B27" s="177" t="s">
        <v>224</v>
      </c>
      <c r="C27" s="178">
        <v>9.05</v>
      </c>
      <c r="D27" s="178">
        <v>0</v>
      </c>
      <c r="E27" s="178">
        <v>9.05</v>
      </c>
    </row>
    <row r="28" s="169" customFormat="1" customHeight="1" spans="1:5">
      <c r="A28" s="177" t="s">
        <v>225</v>
      </c>
      <c r="B28" s="177" t="s">
        <v>226</v>
      </c>
      <c r="C28" s="178">
        <v>195.54</v>
      </c>
      <c r="D28" s="178">
        <v>0</v>
      </c>
      <c r="E28" s="178">
        <v>195.54</v>
      </c>
    </row>
    <row r="29" s="169" customFormat="1" customHeight="1" spans="1:5">
      <c r="A29" s="177" t="s">
        <v>227</v>
      </c>
      <c r="B29" s="177" t="s">
        <v>228</v>
      </c>
      <c r="C29" s="178">
        <v>66.85</v>
      </c>
      <c r="D29" s="178">
        <v>0</v>
      </c>
      <c r="E29" s="178">
        <v>66.85</v>
      </c>
    </row>
    <row r="30" s="169" customFormat="1" customHeight="1" spans="1:5">
      <c r="A30" s="177" t="s">
        <v>229</v>
      </c>
      <c r="B30" s="177" t="s">
        <v>230</v>
      </c>
      <c r="C30" s="178">
        <v>19.65</v>
      </c>
      <c r="D30" s="178">
        <v>0</v>
      </c>
      <c r="E30" s="178">
        <v>19.65</v>
      </c>
    </row>
    <row r="31" s="169" customFormat="1" customHeight="1" spans="1:5">
      <c r="A31" s="177" t="s">
        <v>231</v>
      </c>
      <c r="B31" s="177" t="s">
        <v>232</v>
      </c>
      <c r="C31" s="178">
        <v>1.07</v>
      </c>
      <c r="D31" s="178">
        <v>0</v>
      </c>
      <c r="E31" s="178">
        <v>1.07</v>
      </c>
    </row>
    <row r="32" s="169" customFormat="1" customHeight="1" spans="1:5">
      <c r="A32" s="177" t="s">
        <v>233</v>
      </c>
      <c r="B32" s="177" t="s">
        <v>234</v>
      </c>
      <c r="C32" s="178">
        <v>4.53</v>
      </c>
      <c r="D32" s="178">
        <v>0</v>
      </c>
      <c r="E32" s="178">
        <v>4.53</v>
      </c>
    </row>
    <row r="33" s="169" customFormat="1" customHeight="1" spans="1:5">
      <c r="A33" s="177" t="s">
        <v>235</v>
      </c>
      <c r="B33" s="177" t="s">
        <v>236</v>
      </c>
      <c r="C33" s="178">
        <v>9.38</v>
      </c>
      <c r="D33" s="178">
        <v>0</v>
      </c>
      <c r="E33" s="178">
        <v>9.38</v>
      </c>
    </row>
    <row r="34" s="169" customFormat="1" customHeight="1" spans="1:5">
      <c r="A34" s="177" t="s">
        <v>237</v>
      </c>
      <c r="B34" s="177" t="s">
        <v>238</v>
      </c>
      <c r="C34" s="178">
        <v>60.32</v>
      </c>
      <c r="D34" s="178">
        <v>0</v>
      </c>
      <c r="E34" s="178">
        <v>60.32</v>
      </c>
    </row>
    <row r="35" s="169" customFormat="1" customHeight="1" spans="1:5">
      <c r="A35" s="177" t="s">
        <v>239</v>
      </c>
      <c r="B35" s="177" t="s">
        <v>240</v>
      </c>
      <c r="C35" s="178">
        <v>5</v>
      </c>
      <c r="D35" s="178">
        <v>0</v>
      </c>
      <c r="E35" s="178">
        <v>5</v>
      </c>
    </row>
    <row r="36" s="169" customFormat="1" customHeight="1" spans="1:5">
      <c r="A36" s="177" t="s">
        <v>241</v>
      </c>
      <c r="B36" s="177" t="s">
        <v>242</v>
      </c>
      <c r="C36" s="178">
        <v>352.76</v>
      </c>
      <c r="D36" s="178">
        <v>0</v>
      </c>
      <c r="E36" s="178">
        <v>352.76</v>
      </c>
    </row>
    <row r="37" s="169" customFormat="1" customHeight="1" spans="1:5">
      <c r="A37" s="177" t="s">
        <v>243</v>
      </c>
      <c r="B37" s="177" t="s">
        <v>244</v>
      </c>
      <c r="C37" s="178">
        <v>43.05</v>
      </c>
      <c r="D37" s="178">
        <v>0</v>
      </c>
      <c r="E37" s="178">
        <v>43.05</v>
      </c>
    </row>
    <row r="38" s="169" customFormat="1" customHeight="1" spans="1:5">
      <c r="A38" s="177" t="s">
        <v>245</v>
      </c>
      <c r="B38" s="177" t="s">
        <v>246</v>
      </c>
      <c r="C38" s="178">
        <v>15.22</v>
      </c>
      <c r="D38" s="178">
        <v>0</v>
      </c>
      <c r="E38" s="178">
        <v>15.22</v>
      </c>
    </row>
    <row r="39" s="169" customFormat="1" customHeight="1" spans="1:5">
      <c r="A39" s="177" t="s">
        <v>247</v>
      </c>
      <c r="B39" s="177" t="s">
        <v>248</v>
      </c>
      <c r="C39" s="178">
        <v>277.03</v>
      </c>
      <c r="D39" s="178">
        <v>0</v>
      </c>
      <c r="E39" s="178">
        <v>277.03</v>
      </c>
    </row>
    <row r="40" s="169" customFormat="1" customHeight="1" spans="1:5">
      <c r="A40" s="177" t="s">
        <v>249</v>
      </c>
      <c r="B40" s="177" t="s">
        <v>250</v>
      </c>
      <c r="C40" s="178">
        <v>126.06</v>
      </c>
      <c r="D40" s="178">
        <v>0</v>
      </c>
      <c r="E40" s="178">
        <v>126.06</v>
      </c>
    </row>
    <row r="41" s="169" customFormat="1" customHeight="1" spans="1:5">
      <c r="A41" s="177" t="s">
        <v>251</v>
      </c>
      <c r="B41" s="177" t="s">
        <v>252</v>
      </c>
      <c r="C41" s="178">
        <v>1078.75</v>
      </c>
      <c r="D41" s="178">
        <v>1078.75</v>
      </c>
      <c r="E41" s="178">
        <v>0</v>
      </c>
    </row>
    <row r="42" s="169" customFormat="1" customHeight="1" spans="1:5">
      <c r="A42" s="177" t="s">
        <v>253</v>
      </c>
      <c r="B42" s="177" t="s">
        <v>254</v>
      </c>
      <c r="C42" s="178">
        <v>39.44</v>
      </c>
      <c r="D42" s="178">
        <v>39.44</v>
      </c>
      <c r="E42" s="178">
        <v>0</v>
      </c>
    </row>
    <row r="43" s="169" customFormat="1" customHeight="1" spans="1:5">
      <c r="A43" s="177" t="s">
        <v>255</v>
      </c>
      <c r="B43" s="177" t="s">
        <v>256</v>
      </c>
      <c r="C43" s="178">
        <v>28.84</v>
      </c>
      <c r="D43" s="178">
        <v>28.84</v>
      </c>
      <c r="E43" s="178">
        <v>0</v>
      </c>
    </row>
    <row r="44" s="169" customFormat="1" customHeight="1" spans="1:5">
      <c r="A44" s="177" t="s">
        <v>257</v>
      </c>
      <c r="B44" s="177" t="s">
        <v>258</v>
      </c>
      <c r="C44" s="178">
        <v>24</v>
      </c>
      <c r="D44" s="178">
        <v>24</v>
      </c>
      <c r="E44" s="178">
        <v>0</v>
      </c>
    </row>
    <row r="45" s="169" customFormat="1" customHeight="1" spans="1:5">
      <c r="A45" s="177" t="s">
        <v>259</v>
      </c>
      <c r="B45" s="177" t="s">
        <v>260</v>
      </c>
      <c r="C45" s="178">
        <v>986.47</v>
      </c>
      <c r="D45" s="178">
        <v>986.47</v>
      </c>
      <c r="E45" s="178">
        <v>0</v>
      </c>
    </row>
    <row r="46" s="169" customFormat="1" customHeight="1" spans="1:5">
      <c r="A46" s="177" t="s">
        <v>261</v>
      </c>
      <c r="B46" s="177" t="s">
        <v>262</v>
      </c>
      <c r="C46" s="178">
        <v>40.04</v>
      </c>
      <c r="D46" s="178">
        <v>0</v>
      </c>
      <c r="E46" s="178">
        <v>40.04</v>
      </c>
    </row>
    <row r="47" s="169" customFormat="1" customHeight="1" spans="1:5">
      <c r="A47" s="177" t="s">
        <v>263</v>
      </c>
      <c r="B47" s="177" t="s">
        <v>264</v>
      </c>
      <c r="C47" s="178">
        <v>40.04</v>
      </c>
      <c r="D47" s="178">
        <v>0</v>
      </c>
      <c r="E47" s="178">
        <v>40.04</v>
      </c>
    </row>
  </sheetData>
  <printOptions horizontalCentered="1"/>
  <pageMargins left="0.472222222222222" right="0.472222222222222" top="0.590277777777778" bottom="0.590277777777778" header="0.511805555555556" footer="0.511805555555556"/>
  <pageSetup paperSize="9" fitToHeight="10000"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1"/>
  <sheetViews>
    <sheetView showGridLines="0" showZeros="0" workbookViewId="0">
      <selection activeCell="B7" sqref="B7"/>
    </sheetView>
  </sheetViews>
  <sheetFormatPr defaultColWidth="9" defaultRowHeight="13.5" outlineLevelCol="1"/>
  <cols>
    <col min="1" max="1" width="63.5" style="154" customWidth="1"/>
    <col min="2" max="2" width="26.375" style="154" customWidth="1"/>
    <col min="3" max="16384" width="9" style="154"/>
  </cols>
  <sheetData>
    <row r="1" s="151" customFormat="1" ht="20.25" customHeight="1" spans="1:1">
      <c r="A1" s="151" t="s">
        <v>265</v>
      </c>
    </row>
    <row r="2" s="152" customFormat="1" ht="27" customHeight="1" spans="1:2">
      <c r="A2" s="155" t="s">
        <v>266</v>
      </c>
      <c r="B2" s="156"/>
    </row>
    <row r="3" s="153" customFormat="1" ht="23.25" customHeight="1" spans="1:2">
      <c r="A3" s="157"/>
      <c r="B3" s="158" t="s">
        <v>2</v>
      </c>
    </row>
    <row r="4" s="153" customFormat="1" ht="28.5" customHeight="1" spans="1:2">
      <c r="A4" s="159" t="s">
        <v>267</v>
      </c>
      <c r="B4" s="159" t="s">
        <v>6</v>
      </c>
    </row>
    <row r="5" s="153" customFormat="1" ht="28.5" customHeight="1" spans="1:2">
      <c r="A5" s="159" t="s">
        <v>33</v>
      </c>
      <c r="B5" s="160">
        <v>58.99</v>
      </c>
    </row>
    <row r="6" s="153" customFormat="1" ht="28.5" customHeight="1" spans="1:2">
      <c r="A6" s="161" t="s">
        <v>268</v>
      </c>
      <c r="B6" s="160">
        <v>24.7</v>
      </c>
    </row>
    <row r="7" s="153" customFormat="1" ht="28.5" customHeight="1" spans="1:2">
      <c r="A7" s="161" t="s">
        <v>269</v>
      </c>
      <c r="B7" s="160">
        <v>19.26</v>
      </c>
    </row>
    <row r="8" s="153" customFormat="1" ht="28.5" customHeight="1" spans="1:2">
      <c r="A8" s="161" t="s">
        <v>270</v>
      </c>
      <c r="B8" s="160">
        <v>15.03</v>
      </c>
    </row>
    <row r="9" s="153" customFormat="1" ht="28.5" customHeight="1" spans="1:2">
      <c r="A9" s="162" t="s">
        <v>271</v>
      </c>
      <c r="B9" s="160"/>
    </row>
    <row r="10" s="153" customFormat="1" ht="28.5" customHeight="1" spans="1:2">
      <c r="A10" s="162" t="s">
        <v>272</v>
      </c>
      <c r="B10" s="160">
        <v>15.03</v>
      </c>
    </row>
    <row r="11" s="153" customFormat="1" ht="43.5" customHeight="1" spans="1:2">
      <c r="A11" s="163"/>
      <c r="B11" s="164"/>
    </row>
  </sheetData>
  <mergeCells count="1">
    <mergeCell ref="A11:B11"/>
  </mergeCells>
  <printOptions horizontalCentered="1"/>
  <pageMargins left="0.472222222222222" right="0.472222222222222" top="0.590277777777778" bottom="0.590277777777778" header="0.511805555555556" footer="0.511805555555556"/>
  <pageSetup paperSize="9" fitToHeight="10000"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
  <sheetViews>
    <sheetView showGridLines="0" showZeros="0" workbookViewId="0">
      <selection activeCell="A1" sqref="A1"/>
    </sheetView>
  </sheetViews>
  <sheetFormatPr defaultColWidth="9" defaultRowHeight="13.5" outlineLevelRow="5" outlineLevelCol="4"/>
  <cols>
    <col min="1" max="1" width="21" style="136" customWidth="1"/>
    <col min="2" max="2" width="53.375" style="136" customWidth="1"/>
    <col min="3" max="3" width="13.5" style="136" customWidth="1"/>
    <col min="4" max="4" width="18.25" style="136" customWidth="1"/>
    <col min="5" max="5" width="17.625" style="136" customWidth="1"/>
    <col min="6" max="16384" width="9" style="136"/>
  </cols>
  <sheetData>
    <row r="1" s="132" customFormat="1" ht="20.25" customHeight="1" spans="1:1">
      <c r="A1" s="137" t="s">
        <v>273</v>
      </c>
    </row>
    <row r="2" s="133" customFormat="1" ht="27" customHeight="1" spans="1:5">
      <c r="A2" s="138" t="s">
        <v>274</v>
      </c>
      <c r="B2" s="139"/>
      <c r="C2" s="139"/>
      <c r="D2" s="139"/>
      <c r="E2" s="139"/>
    </row>
    <row r="3" s="134" customFormat="1" ht="12" customHeight="1" spans="1:5">
      <c r="A3" s="140"/>
      <c r="B3" s="140"/>
      <c r="C3" s="140"/>
      <c r="D3" s="140"/>
      <c r="E3" s="141" t="s">
        <v>2</v>
      </c>
    </row>
    <row r="4" s="134" customFormat="1" ht="12" customHeight="1" spans="1:5">
      <c r="A4" s="142" t="s">
        <v>67</v>
      </c>
      <c r="B4" s="142" t="s">
        <v>68</v>
      </c>
      <c r="C4" s="143" t="s">
        <v>176</v>
      </c>
      <c r="D4" s="143"/>
      <c r="E4" s="143"/>
    </row>
    <row r="5" s="134" customFormat="1" ht="12" customHeight="1" spans="1:5">
      <c r="A5" s="144"/>
      <c r="B5" s="144"/>
      <c r="C5" s="145" t="s">
        <v>177</v>
      </c>
      <c r="D5" s="146" t="s">
        <v>69</v>
      </c>
      <c r="E5" s="147" t="s">
        <v>70</v>
      </c>
    </row>
    <row r="6" s="135" customFormat="1" ht="12" customHeight="1" spans="1:5">
      <c r="A6" s="148"/>
      <c r="B6" s="149"/>
      <c r="C6" s="150"/>
      <c r="D6" s="150"/>
      <c r="E6" s="150"/>
    </row>
  </sheetData>
  <mergeCells count="2">
    <mergeCell ref="A4:A5"/>
    <mergeCell ref="B4:B5"/>
  </mergeCells>
  <printOptions horizontalCentered="1"/>
  <pageMargins left="0.472222222222222" right="0.472222222222222" top="0.590277777777778" bottom="0.590277777777778" header="0.511805555555556" footer="0.511805555555556"/>
  <pageSetup paperSize="9" fitToHeight="10000"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showGridLines="0" showZeros="0" workbookViewId="0">
      <selection activeCell="A1" sqref="A1"/>
    </sheetView>
  </sheetViews>
  <sheetFormatPr defaultColWidth="7" defaultRowHeight="11.25" outlineLevelRow="6" outlineLevelCol="7"/>
  <cols>
    <col min="1" max="1" width="15.125" style="116" customWidth="1"/>
    <col min="2" max="2" width="37.875" style="116" customWidth="1"/>
    <col min="3" max="3" width="17.625" style="116" customWidth="1"/>
    <col min="4" max="4" width="15.75" style="116" customWidth="1"/>
    <col min="5" max="5" width="12" style="116" customWidth="1"/>
    <col min="6" max="6" width="17.125" style="116" customWidth="1"/>
    <col min="7" max="7" width="55.375" style="116" customWidth="1"/>
    <col min="8" max="8" width="20" style="116" customWidth="1"/>
    <col min="9" max="16384" width="7" style="116"/>
  </cols>
  <sheetData>
    <row r="1" s="112" customFormat="1" ht="20.25" customHeight="1" spans="1:1">
      <c r="A1" s="112" t="s">
        <v>275</v>
      </c>
    </row>
    <row r="2" s="113" customFormat="1" ht="27" customHeight="1" spans="1:8">
      <c r="A2" s="117" t="s">
        <v>276</v>
      </c>
      <c r="B2" s="118"/>
      <c r="C2" s="118"/>
      <c r="D2" s="118"/>
      <c r="E2" s="118"/>
      <c r="F2" s="118"/>
      <c r="G2" s="118"/>
      <c r="H2" s="118"/>
    </row>
    <row r="3" s="114" customFormat="1" ht="17.25" customHeight="1" spans="1:8">
      <c r="A3" s="119"/>
      <c r="B3" s="119"/>
      <c r="C3" s="119"/>
      <c r="D3" s="119"/>
      <c r="E3" s="119"/>
      <c r="F3" s="119"/>
      <c r="G3" s="119"/>
      <c r="H3" s="120" t="s">
        <v>2</v>
      </c>
    </row>
    <row r="4" s="114" customFormat="1" ht="14.25" customHeight="1" spans="1:8">
      <c r="A4" s="121" t="s">
        <v>31</v>
      </c>
      <c r="B4" s="122" t="s">
        <v>32</v>
      </c>
      <c r="C4" s="122" t="s">
        <v>277</v>
      </c>
      <c r="D4" s="122" t="s">
        <v>278</v>
      </c>
      <c r="E4" s="122" t="s">
        <v>279</v>
      </c>
      <c r="F4" s="122" t="s">
        <v>280</v>
      </c>
      <c r="G4" s="122" t="s">
        <v>281</v>
      </c>
      <c r="H4" s="123" t="s">
        <v>6</v>
      </c>
    </row>
    <row r="5" s="114" customFormat="1" ht="39" customHeight="1" spans="1:8">
      <c r="A5" s="124"/>
      <c r="B5" s="125"/>
      <c r="C5" s="125"/>
      <c r="D5" s="125"/>
      <c r="E5" s="125"/>
      <c r="F5" s="125"/>
      <c r="G5" s="125"/>
      <c r="H5" s="126"/>
    </row>
    <row r="6" s="115" customFormat="1" ht="12" spans="1:8">
      <c r="A6" s="127"/>
      <c r="B6" s="128" t="s">
        <v>33</v>
      </c>
      <c r="C6" s="129"/>
      <c r="D6" s="130"/>
      <c r="E6" s="128"/>
      <c r="F6" s="128"/>
      <c r="G6" s="128"/>
      <c r="H6" s="131">
        <v>6181</v>
      </c>
    </row>
    <row r="7" ht="12" spans="1:8">
      <c r="A7" s="127" t="s">
        <v>59</v>
      </c>
      <c r="B7" s="128" t="s">
        <v>60</v>
      </c>
      <c r="C7" s="129">
        <v>2080116</v>
      </c>
      <c r="D7" s="130" t="s">
        <v>282</v>
      </c>
      <c r="E7" s="128" t="s">
        <v>283</v>
      </c>
      <c r="F7" s="128" t="s">
        <v>284</v>
      </c>
      <c r="G7" s="128" t="s">
        <v>285</v>
      </c>
      <c r="H7" s="131">
        <v>6181</v>
      </c>
    </row>
  </sheetData>
  <mergeCells count="8">
    <mergeCell ref="A4:A5"/>
    <mergeCell ref="B4:B5"/>
    <mergeCell ref="C4:C5"/>
    <mergeCell ref="D4:D5"/>
    <mergeCell ref="E4:E5"/>
    <mergeCell ref="F4:F5"/>
    <mergeCell ref="G4:G5"/>
    <mergeCell ref="H4:H5"/>
  </mergeCells>
  <pageMargins left="0.747916666666667" right="0.747916666666667" top="0.984027777777778" bottom="0.984027777777778" header="0.511805555555556" footer="0.511805555555556"/>
  <pageSetup paperSize="9" scale="64" fitToHeight="1000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表11-一级项目就业专项资金项目绩效目标</vt:lpstr>
      <vt:lpstr>表12-一级项目创业担保贷款贴息绩效目标表</vt:lpstr>
      <vt:lpstr>表13-一级项目人才引进及培养专项经费绩效目标表</vt:lpstr>
      <vt:lpstr>表14-一级项目其他社会保障绩效目标表</vt:lpstr>
      <vt:lpstr>表15-一级项目人社管理经费绩效目标表</vt:lpstr>
      <vt:lpstr>表16-一级项目信息化项目绩效目标表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ZiSakura</cp:lastModifiedBy>
  <dcterms:created xsi:type="dcterms:W3CDTF">2021-02-08T15:59:00Z</dcterms:created>
  <dcterms:modified xsi:type="dcterms:W3CDTF">2023-12-18T07:26:34Z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EDOID">
    <vt:i4>725936</vt:i4>
  </property>
  <property fmtid="{D5CDD505-2E9C-101B-9397-08002B2CF9AE}" pid="4" name="ICV">
    <vt:lpwstr>4D5D246D13744EDFB8E9B252527B03C0</vt:lpwstr>
  </property>
</Properties>
</file>